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18" sheetId="1" r:id="rId1"/>
  </sheets>
  <definedNames>
    <definedName name="_xlnm.Print_Area" localSheetId="0">'Tabla 37-18'!$A$1:$R$38</definedName>
  </definedNames>
  <calcPr fullCalcOnLoad="1"/>
</workbook>
</file>

<file path=xl/sharedStrings.xml><?xml version="1.0" encoding="utf-8"?>
<sst xmlns="http://schemas.openxmlformats.org/spreadsheetml/2006/main" count="63" uniqueCount="46">
  <si>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</si>
  <si>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</si>
  <si>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</si>
  <si>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</si>
  <si>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</si>
  <si>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</si>
  <si>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</si>
  <si>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</si>
  <si>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</si>
  <si>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</si>
  <si>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</si>
  <si>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</si>
  <si>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</si>
  <si>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</si>
  <si>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</si>
  <si>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</si>
  <si>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</si>
  <si>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</si>
  <si>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</si>
  <si>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</si>
  <si>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</si>
  <si>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</si>
  <si>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</si>
  <si>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</si>
  <si>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</si>
  <si>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</si>
  <si>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</si>
  <si>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</si>
  <si>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</si>
  <si>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</si>
  <si>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</si>
  <si>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</si>
  <si>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</si>
  <si>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</si>
  <si>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Ref. Código Campo</t>
  </si>
  <si>
    <t>GUATEL</t>
  </si>
  <si>
    <t>T_CONEX_M</t>
  </si>
  <si>
    <t>TEM</t>
  </si>
  <si>
    <t xml:space="preserve"> 37 - 18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</si>
  <si>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</si>
  <si>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</si>
  <si>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</si>
  <si>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</si>
  <si>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</si>
  <si>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</si>
  <si>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Total Departamento de Izabal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</si>
</sst>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7" fillId="0" borderId="0" xfId="0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16" fontId="7" fillId="2" borderId="1" xfId="0" applyNumberFormat="1" applyFont="1" applyFill="1" applyBorder="1" applyAlignment="1">
      <alignment wrapText="1"/>
    </xf>
    <xf numFmtId="16" fontId="7" fillId="2" borderId="8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174" fontId="1" fillId="3" borderId="9" xfId="0" applyNumberFormat="1" applyFont="1" applyFill="1" applyBorder="1" applyAlignment="1">
      <alignment horizontal="right"/>
    </xf>
    <xf numFmtId="174" fontId="1" fillId="3" borderId="11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0</xdr:row>
      <xdr:rowOff>152400</xdr:rowOff>
    </xdr:from>
    <xdr:to>
      <xdr:col>17</xdr:col>
      <xdr:colOff>771525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52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7"/>
  <sheetViews>
    <sheetView showGridLines="0" tabSelected="1" workbookViewId="0" topLeftCell="A1">
      <selection activeCell="M28" sqref="M28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2.8515625" style="0" customWidth="1"/>
    <col min="19" max="16384" width="2.7109375" style="0" customWidth="1"/>
  </cols>
  <sheetData>
    <row r="1" spans="1:17" s="24" customFormat="1" ht="12.7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5"/>
    </row>
    <row r="2" spans="1:17" s="24" customFormat="1" ht="12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5"/>
    </row>
    <row r="3" spans="1:17" s="24" customFormat="1" ht="12.75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25"/>
    </row>
    <row r="4" spans="1:17" s="24" customFormat="1" ht="12.75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25"/>
    </row>
    <row r="5" s="6" customFormat="1" ht="11.25"/>
    <row r="6" spans="1:17" s="24" customFormat="1" ht="12.75" customHeight="1">
      <c r="A6" s="39" t="s">
        <v>1</v>
      </c>
      <c r="B6" s="40"/>
      <c r="C6" s="40"/>
      <c r="D6" s="40"/>
      <c r="E6" s="41"/>
      <c r="F6" s="23"/>
      <c r="I6" s="25"/>
      <c r="J6" s="42" t="s">
        <v>38</v>
      </c>
      <c r="K6" s="43"/>
      <c r="L6" s="26"/>
      <c r="M6" s="25"/>
      <c r="N6" s="25"/>
      <c r="O6" s="25"/>
      <c r="P6" s="25"/>
      <c r="Q6" s="25"/>
    </row>
    <row r="7" s="25" customFormat="1" ht="12"/>
    <row r="8" spans="2:17" s="25" customFormat="1" ht="12">
      <c r="B8" s="27" t="s">
        <v>2</v>
      </c>
      <c r="C8" s="28"/>
      <c r="D8" s="28"/>
      <c r="E8" s="28"/>
      <c r="F8" s="28"/>
      <c r="G8" s="28"/>
      <c r="H8" s="28"/>
      <c r="I8" s="28"/>
      <c r="J8" s="28"/>
      <c r="K8" s="28" t="s">
        <v>28</v>
      </c>
      <c r="L8" s="28"/>
      <c r="M8" s="28"/>
      <c r="N8" s="28"/>
      <c r="O8" s="28"/>
      <c r="P8" s="29"/>
      <c r="Q8" s="30"/>
    </row>
    <row r="9" spans="2:17" s="25" customFormat="1" ht="12">
      <c r="B9" s="31" t="s">
        <v>29</v>
      </c>
      <c r="C9" s="32"/>
      <c r="D9" s="32"/>
      <c r="E9" s="32"/>
      <c r="F9" s="32"/>
      <c r="G9" s="32"/>
      <c r="H9" s="32"/>
      <c r="I9" s="32"/>
      <c r="J9" s="32"/>
      <c r="K9" s="32" t="s">
        <v>30</v>
      </c>
      <c r="L9" s="32"/>
      <c r="M9" s="32"/>
      <c r="N9" s="32"/>
      <c r="O9" s="32"/>
      <c r="P9" s="29"/>
      <c r="Q9" s="30"/>
    </row>
    <row r="10" spans="2:17" s="25" customFormat="1" ht="12">
      <c r="B10" s="31" t="s">
        <v>3</v>
      </c>
      <c r="C10" s="32"/>
      <c r="D10" s="32"/>
      <c r="E10" s="32"/>
      <c r="F10" s="32"/>
      <c r="G10" s="32"/>
      <c r="H10" s="32"/>
      <c r="I10" s="32"/>
      <c r="J10" s="32"/>
      <c r="K10" s="32" t="s">
        <v>39</v>
      </c>
      <c r="L10" s="32"/>
      <c r="M10" s="32"/>
      <c r="N10" s="32"/>
      <c r="O10" s="32"/>
      <c r="P10" s="29"/>
      <c r="Q10" s="30"/>
    </row>
    <row r="11" spans="2:17" s="25" customFormat="1" ht="12">
      <c r="B11" s="31" t="s">
        <v>25</v>
      </c>
      <c r="C11" s="32"/>
      <c r="D11" s="32"/>
      <c r="E11" s="32"/>
      <c r="F11" s="32"/>
      <c r="G11" s="32"/>
      <c r="H11" s="32"/>
      <c r="I11" s="32"/>
      <c r="J11" s="32"/>
      <c r="K11" s="33">
        <v>2005</v>
      </c>
      <c r="L11" s="33"/>
      <c r="M11" s="32"/>
      <c r="N11" s="32"/>
      <c r="O11" s="32"/>
      <c r="P11" s="29"/>
      <c r="Q11" s="30"/>
    </row>
    <row r="12" spans="2:17" s="25" customFormat="1" ht="12">
      <c r="B12" s="31" t="s">
        <v>4</v>
      </c>
      <c r="C12" s="32"/>
      <c r="D12" s="32"/>
      <c r="E12" s="32"/>
      <c r="F12" s="32"/>
      <c r="G12" s="32"/>
      <c r="H12" s="32"/>
      <c r="I12" s="32"/>
      <c r="J12" s="32"/>
      <c r="K12" s="32" t="s">
        <v>31</v>
      </c>
      <c r="L12" s="32"/>
      <c r="M12" s="32"/>
      <c r="N12" s="32"/>
      <c r="O12" s="32"/>
      <c r="P12" s="29"/>
      <c r="Q12" s="30"/>
    </row>
    <row r="13" spans="2:17" s="25" customFormat="1" ht="12">
      <c r="B13" s="34" t="s">
        <v>5</v>
      </c>
      <c r="C13" s="35"/>
      <c r="D13" s="35"/>
      <c r="E13" s="35"/>
      <c r="F13" s="35"/>
      <c r="G13" s="35"/>
      <c r="H13" s="35"/>
      <c r="I13" s="35"/>
      <c r="J13" s="35"/>
      <c r="K13" s="35" t="s">
        <v>26</v>
      </c>
      <c r="L13" s="35"/>
      <c r="M13" s="35"/>
      <c r="N13" s="35"/>
      <c r="O13" s="35"/>
      <c r="P13" s="29"/>
      <c r="Q13" s="30"/>
    </row>
    <row r="14" spans="2:17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8" s="5" customFormat="1" ht="36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1"/>
      <c r="M17" s="48" t="s">
        <v>40</v>
      </c>
      <c r="N17" s="48" t="s">
        <v>41</v>
      </c>
      <c r="O17" s="48" t="s">
        <v>42</v>
      </c>
      <c r="P17" s="48" t="s">
        <v>43</v>
      </c>
      <c r="Q17" s="48" t="s">
        <v>44</v>
      </c>
      <c r="R17" s="48" t="s">
        <v>45</v>
      </c>
    </row>
    <row r="18" spans="1:18" s="10" customFormat="1" ht="12.75" customHeight="1">
      <c r="A18" s="19"/>
      <c r="B18" s="44" t="s">
        <v>33</v>
      </c>
      <c r="C18" s="45"/>
      <c r="D18" s="45"/>
      <c r="E18" s="45"/>
      <c r="F18" s="45"/>
      <c r="G18" s="45"/>
      <c r="H18" s="45"/>
      <c r="I18" s="45"/>
      <c r="J18" s="45"/>
      <c r="K18" s="46"/>
      <c r="L18" s="47" t="s">
        <v>34</v>
      </c>
      <c r="M18" s="48">
        <v>1801</v>
      </c>
      <c r="N18" s="48">
        <v>1802</v>
      </c>
      <c r="O18" s="48">
        <v>1803</v>
      </c>
      <c r="P18" s="48">
        <v>1804</v>
      </c>
      <c r="Q18" s="48">
        <v>1805</v>
      </c>
      <c r="R18" s="49">
        <v>18</v>
      </c>
    </row>
    <row r="19" spans="2:17" s="7" customFormat="1" ht="11.25">
      <c r="B19" s="8"/>
      <c r="C19" s="3"/>
      <c r="D19" s="3"/>
      <c r="E19" s="3"/>
      <c r="F19" s="3"/>
      <c r="G19" s="3"/>
      <c r="H19" s="3"/>
      <c r="I19" s="3"/>
      <c r="J19" s="3"/>
      <c r="K19" s="9"/>
      <c r="L19" s="22"/>
      <c r="M19" s="9"/>
      <c r="N19" s="9"/>
      <c r="O19" s="9"/>
      <c r="P19" s="4"/>
      <c r="Q19" s="4"/>
    </row>
    <row r="20" spans="2:18" s="5" customFormat="1" ht="11.25">
      <c r="B20" s="50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51" t="s">
        <v>6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f aca="true" t="shared" si="0" ref="R20:R38">SUM(M20:Q20)</f>
        <v>0</v>
      </c>
    </row>
    <row r="21" spans="2:18" s="5" customFormat="1" ht="11.25">
      <c r="B21" s="50" t="s">
        <v>7</v>
      </c>
      <c r="C21" s="50"/>
      <c r="D21" s="50"/>
      <c r="E21" s="50"/>
      <c r="F21" s="50"/>
      <c r="G21" s="50"/>
      <c r="H21" s="50"/>
      <c r="I21" s="50"/>
      <c r="J21" s="50"/>
      <c r="K21" s="50"/>
      <c r="L21" s="53" t="s">
        <v>7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f t="shared" si="0"/>
        <v>0</v>
      </c>
    </row>
    <row r="22" spans="2:18" s="5" customFormat="1" ht="12.75" customHeight="1">
      <c r="B22" s="50" t="s">
        <v>8</v>
      </c>
      <c r="C22" s="50"/>
      <c r="D22" s="50"/>
      <c r="E22" s="50"/>
      <c r="F22" s="50"/>
      <c r="G22" s="50"/>
      <c r="H22" s="50"/>
      <c r="I22" s="50"/>
      <c r="J22" s="50"/>
      <c r="K22" s="50"/>
      <c r="L22" s="53" t="s">
        <v>8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f t="shared" si="0"/>
        <v>0</v>
      </c>
    </row>
    <row r="23" spans="2:18" s="5" customFormat="1" ht="11.25">
      <c r="B23" s="50" t="s">
        <v>9</v>
      </c>
      <c r="C23" s="50"/>
      <c r="D23" s="50"/>
      <c r="E23" s="50"/>
      <c r="F23" s="50"/>
      <c r="G23" s="50"/>
      <c r="H23" s="50"/>
      <c r="I23" s="50"/>
      <c r="J23" s="50"/>
      <c r="K23" s="50"/>
      <c r="L23" s="53" t="s">
        <v>9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2">
        <f t="shared" si="0"/>
        <v>0</v>
      </c>
    </row>
    <row r="24" spans="2:18" s="5" customFormat="1" ht="11.25">
      <c r="B24" s="55" t="s">
        <v>10</v>
      </c>
      <c r="C24" s="56"/>
      <c r="D24" s="56"/>
      <c r="E24" s="56"/>
      <c r="F24" s="56"/>
      <c r="G24" s="56"/>
      <c r="H24" s="56"/>
      <c r="I24" s="56"/>
      <c r="J24" s="56"/>
      <c r="K24" s="57"/>
      <c r="L24" s="53" t="s">
        <v>10</v>
      </c>
      <c r="M24" s="52">
        <v>232</v>
      </c>
      <c r="N24" s="52">
        <v>0</v>
      </c>
      <c r="O24" s="52">
        <v>0</v>
      </c>
      <c r="P24" s="52">
        <v>0</v>
      </c>
      <c r="Q24" s="52">
        <v>0</v>
      </c>
      <c r="R24" s="52">
        <f t="shared" si="0"/>
        <v>232</v>
      </c>
    </row>
    <row r="25" spans="2:18" s="11" customFormat="1" ht="11.25">
      <c r="B25" s="50" t="s">
        <v>11</v>
      </c>
      <c r="C25" s="50"/>
      <c r="D25" s="50"/>
      <c r="E25" s="50"/>
      <c r="F25" s="50"/>
      <c r="G25" s="50"/>
      <c r="H25" s="50"/>
      <c r="I25" s="50"/>
      <c r="J25" s="50"/>
      <c r="K25" s="50"/>
      <c r="L25" s="53" t="s">
        <v>11</v>
      </c>
      <c r="M25" s="58">
        <v>1000</v>
      </c>
      <c r="N25" s="58">
        <v>200</v>
      </c>
      <c r="O25" s="58">
        <v>250</v>
      </c>
      <c r="P25" s="58">
        <v>455</v>
      </c>
      <c r="Q25" s="58">
        <v>236</v>
      </c>
      <c r="R25" s="52">
        <f t="shared" si="0"/>
        <v>2141</v>
      </c>
    </row>
    <row r="26" spans="2:18" s="11" customFormat="1" ht="11.25">
      <c r="B26" s="50" t="s">
        <v>12</v>
      </c>
      <c r="C26" s="50"/>
      <c r="D26" s="50"/>
      <c r="E26" s="50"/>
      <c r="F26" s="50"/>
      <c r="G26" s="50"/>
      <c r="H26" s="50"/>
      <c r="I26" s="50"/>
      <c r="J26" s="50"/>
      <c r="K26" s="50"/>
      <c r="L26" s="53" t="s">
        <v>12</v>
      </c>
      <c r="M26" s="58">
        <v>0</v>
      </c>
      <c r="N26" s="58">
        <v>0</v>
      </c>
      <c r="O26" s="58">
        <v>7</v>
      </c>
      <c r="P26" s="58">
        <v>3</v>
      </c>
      <c r="Q26" s="58">
        <v>9</v>
      </c>
      <c r="R26" s="52">
        <f t="shared" si="0"/>
        <v>19</v>
      </c>
    </row>
    <row r="27" spans="2:18" s="11" customFormat="1" ht="11.25">
      <c r="B27" s="50" t="s">
        <v>13</v>
      </c>
      <c r="C27" s="50"/>
      <c r="D27" s="50"/>
      <c r="E27" s="50"/>
      <c r="F27" s="50"/>
      <c r="G27" s="50"/>
      <c r="H27" s="50"/>
      <c r="I27" s="50"/>
      <c r="J27" s="50"/>
      <c r="K27" s="50"/>
      <c r="L27" s="53" t="s">
        <v>13</v>
      </c>
      <c r="M27" s="58">
        <v>12479</v>
      </c>
      <c r="N27" s="58">
        <v>1222</v>
      </c>
      <c r="O27" s="58">
        <v>455</v>
      </c>
      <c r="P27" s="58">
        <v>3017</v>
      </c>
      <c r="Q27" s="58">
        <v>855</v>
      </c>
      <c r="R27" s="52">
        <f t="shared" si="0"/>
        <v>18028</v>
      </c>
    </row>
    <row r="28" spans="2:18" s="5" customFormat="1" ht="11.25">
      <c r="B28" s="50" t="s">
        <v>14</v>
      </c>
      <c r="C28" s="50"/>
      <c r="D28" s="50"/>
      <c r="E28" s="50"/>
      <c r="F28" s="50"/>
      <c r="G28" s="50"/>
      <c r="H28" s="50"/>
      <c r="I28" s="50"/>
      <c r="J28" s="50"/>
      <c r="K28" s="50"/>
      <c r="L28" s="53" t="s">
        <v>14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2">
        <f t="shared" si="0"/>
        <v>0</v>
      </c>
    </row>
    <row r="29" spans="2:18" s="5" customFormat="1" ht="11.25">
      <c r="B29" s="55" t="s">
        <v>15</v>
      </c>
      <c r="C29" s="56"/>
      <c r="D29" s="56"/>
      <c r="E29" s="56"/>
      <c r="F29" s="56"/>
      <c r="G29" s="56"/>
      <c r="H29" s="56"/>
      <c r="I29" s="56"/>
      <c r="J29" s="56"/>
      <c r="K29" s="57"/>
      <c r="L29" s="53" t="s">
        <v>15</v>
      </c>
      <c r="M29" s="60">
        <v>2</v>
      </c>
      <c r="N29" s="60">
        <v>0</v>
      </c>
      <c r="O29" s="60">
        <v>0</v>
      </c>
      <c r="P29" s="60">
        <v>0</v>
      </c>
      <c r="Q29" s="60">
        <v>0</v>
      </c>
      <c r="R29" s="52">
        <f t="shared" si="0"/>
        <v>2</v>
      </c>
    </row>
    <row r="30" spans="2:39" s="13" customFormat="1" ht="12.75">
      <c r="B30" s="61" t="s">
        <v>37</v>
      </c>
      <c r="C30" s="61"/>
      <c r="D30" s="61"/>
      <c r="E30" s="61"/>
      <c r="F30" s="61"/>
      <c r="G30" s="61"/>
      <c r="H30" s="61"/>
      <c r="I30" s="61"/>
      <c r="J30" s="61"/>
      <c r="K30" s="61"/>
      <c r="L30" s="53" t="s">
        <v>37</v>
      </c>
      <c r="M30" s="60">
        <v>430</v>
      </c>
      <c r="N30" s="60">
        <v>132</v>
      </c>
      <c r="O30" s="60">
        <v>0</v>
      </c>
      <c r="P30" s="60">
        <v>475</v>
      </c>
      <c r="Q30" s="60">
        <v>244</v>
      </c>
      <c r="R30" s="52">
        <f t="shared" si="0"/>
        <v>1281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2:18" s="5" customFormat="1" ht="11.25">
      <c r="B31" s="61" t="s">
        <v>16</v>
      </c>
      <c r="C31" s="61"/>
      <c r="D31" s="61"/>
      <c r="E31" s="61"/>
      <c r="F31" s="61"/>
      <c r="G31" s="61"/>
      <c r="H31" s="61"/>
      <c r="I31" s="61"/>
      <c r="J31" s="61"/>
      <c r="K31" s="61"/>
      <c r="L31" s="53" t="s">
        <v>16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52">
        <f t="shared" si="0"/>
        <v>0</v>
      </c>
    </row>
    <row r="32" spans="2:18" s="5" customFormat="1" ht="11.25">
      <c r="B32" s="50" t="s">
        <v>32</v>
      </c>
      <c r="C32" s="50"/>
      <c r="D32" s="50"/>
      <c r="E32" s="50"/>
      <c r="F32" s="50"/>
      <c r="G32" s="50"/>
      <c r="H32" s="50"/>
      <c r="I32" s="50"/>
      <c r="J32" s="50"/>
      <c r="K32" s="50"/>
      <c r="L32" s="53" t="s">
        <v>32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52">
        <f t="shared" si="0"/>
        <v>0</v>
      </c>
    </row>
    <row r="33" spans="2:18" s="5" customFormat="1" ht="11.25">
      <c r="B33" s="50" t="s">
        <v>17</v>
      </c>
      <c r="C33" s="50"/>
      <c r="D33" s="50"/>
      <c r="E33" s="50"/>
      <c r="F33" s="50"/>
      <c r="G33" s="50"/>
      <c r="H33" s="50"/>
      <c r="I33" s="50"/>
      <c r="J33" s="50"/>
      <c r="K33" s="50"/>
      <c r="L33" s="53" t="s">
        <v>35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52">
        <f t="shared" si="0"/>
        <v>0</v>
      </c>
    </row>
    <row r="34" spans="2:18" s="5" customFormat="1" ht="11.25">
      <c r="B34" s="50" t="s">
        <v>18</v>
      </c>
      <c r="C34" s="50"/>
      <c r="D34" s="50"/>
      <c r="E34" s="50"/>
      <c r="F34" s="50"/>
      <c r="G34" s="50"/>
      <c r="H34" s="50"/>
      <c r="I34" s="50"/>
      <c r="J34" s="50"/>
      <c r="K34" s="50"/>
      <c r="L34" s="53" t="s">
        <v>18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52">
        <f t="shared" si="0"/>
        <v>0</v>
      </c>
    </row>
    <row r="35" spans="2:18" s="5" customFormat="1" ht="11.25">
      <c r="B35" s="50" t="s">
        <v>19</v>
      </c>
      <c r="C35" s="50"/>
      <c r="D35" s="50"/>
      <c r="E35" s="50"/>
      <c r="F35" s="50"/>
      <c r="G35" s="50"/>
      <c r="H35" s="50"/>
      <c r="I35" s="50"/>
      <c r="J35" s="50"/>
      <c r="K35" s="50"/>
      <c r="L35" s="53" t="s">
        <v>19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52">
        <f t="shared" si="0"/>
        <v>0</v>
      </c>
    </row>
    <row r="36" spans="2:18" s="5" customFormat="1" ht="11.25">
      <c r="B36" s="50" t="s">
        <v>20</v>
      </c>
      <c r="C36" s="50"/>
      <c r="D36" s="50"/>
      <c r="E36" s="50"/>
      <c r="F36" s="50"/>
      <c r="G36" s="50"/>
      <c r="H36" s="50"/>
      <c r="I36" s="50"/>
      <c r="J36" s="50"/>
      <c r="K36" s="50"/>
      <c r="L36" s="53" t="s">
        <v>20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52">
        <f t="shared" si="0"/>
        <v>0</v>
      </c>
    </row>
    <row r="37" spans="2:18" s="5" customFormat="1" ht="11.25">
      <c r="B37" s="50" t="s">
        <v>21</v>
      </c>
      <c r="C37" s="50"/>
      <c r="D37" s="50"/>
      <c r="E37" s="50"/>
      <c r="F37" s="50"/>
      <c r="G37" s="50"/>
      <c r="H37" s="50"/>
      <c r="I37" s="50"/>
      <c r="J37" s="50"/>
      <c r="K37" s="50"/>
      <c r="L37" s="53" t="s">
        <v>21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52">
        <f t="shared" si="0"/>
        <v>0</v>
      </c>
    </row>
    <row r="38" spans="2:18" s="14" customFormat="1" ht="11.25">
      <c r="B38" s="50" t="s">
        <v>27</v>
      </c>
      <c r="C38" s="50"/>
      <c r="D38" s="50"/>
      <c r="E38" s="50"/>
      <c r="F38" s="50"/>
      <c r="G38" s="50"/>
      <c r="H38" s="50"/>
      <c r="I38" s="50"/>
      <c r="J38" s="50"/>
      <c r="K38" s="50"/>
      <c r="L38" s="53" t="s">
        <v>36</v>
      </c>
      <c r="M38" s="60">
        <f>SUM(M20:M37)</f>
        <v>14143</v>
      </c>
      <c r="N38" s="60">
        <f>SUM(N20:N37)</f>
        <v>1554</v>
      </c>
      <c r="O38" s="60">
        <f>SUM(O20:O37)</f>
        <v>712</v>
      </c>
      <c r="P38" s="60">
        <f>SUM(P20:P37)</f>
        <v>3950</v>
      </c>
      <c r="Q38" s="60">
        <f>SUM(Q20:Q37)</f>
        <v>1344</v>
      </c>
      <c r="R38" s="52">
        <f t="shared" si="0"/>
        <v>21703</v>
      </c>
    </row>
    <row r="39" spans="2:17" s="5" customFormat="1" ht="13.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20"/>
      <c r="M39" s="15"/>
      <c r="N39" s="15"/>
      <c r="O39" s="15"/>
      <c r="P39" s="15"/>
      <c r="Q39" s="15"/>
    </row>
    <row r="40" spans="2:17" s="5" customFormat="1" ht="13.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20"/>
      <c r="M40" s="16"/>
      <c r="N40" s="16"/>
      <c r="O40" s="16"/>
      <c r="P40" s="16"/>
      <c r="Q40" s="16"/>
    </row>
    <row r="41" spans="2:17" s="5" customFormat="1" ht="13.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20"/>
      <c r="M41" s="16"/>
      <c r="N41" s="16"/>
      <c r="O41" s="16"/>
      <c r="P41" s="16"/>
      <c r="Q41" s="16"/>
    </row>
    <row r="42" spans="2:17" s="5" customFormat="1" ht="13.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20"/>
      <c r="M42" s="16"/>
      <c r="N42" s="16"/>
      <c r="O42" s="16"/>
      <c r="P42" s="16"/>
      <c r="Q42" s="16"/>
    </row>
    <row r="43" spans="2:17" s="5" customFormat="1" ht="13.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20"/>
      <c r="M43" s="16"/>
      <c r="N43" s="16"/>
      <c r="O43" s="16"/>
      <c r="P43" s="16"/>
      <c r="Q43" s="16"/>
    </row>
    <row r="44" spans="2:17" s="5" customFormat="1" ht="13.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20"/>
      <c r="M44" s="16"/>
      <c r="N44" s="16"/>
      <c r="O44" s="16"/>
      <c r="P44" s="16"/>
      <c r="Q44" s="16"/>
    </row>
    <row r="45" spans="2:17" s="5" customFormat="1" ht="13.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20"/>
      <c r="M45" s="16"/>
      <c r="N45" s="16"/>
      <c r="O45" s="16"/>
      <c r="P45" s="16"/>
      <c r="Q45" s="16"/>
    </row>
    <row r="46" spans="2:17" s="5" customFormat="1" ht="13.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20"/>
      <c r="M46" s="17"/>
      <c r="N46" s="17"/>
      <c r="O46" s="17"/>
      <c r="P46" s="17"/>
      <c r="Q46" s="17"/>
    </row>
    <row r="47" spans="2:17" s="5" customFormat="1" ht="13.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20"/>
      <c r="M47" s="17"/>
      <c r="N47" s="17"/>
      <c r="O47" s="17"/>
      <c r="P47" s="17"/>
      <c r="Q47" s="17"/>
    </row>
    <row r="48" spans="2:17" s="5" customFormat="1" ht="13.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20"/>
      <c r="M48" s="17"/>
      <c r="N48" s="17"/>
      <c r="O48" s="17"/>
      <c r="P48" s="17"/>
      <c r="Q48" s="17"/>
    </row>
    <row r="49" spans="2:17" s="5" customFormat="1" ht="13.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20"/>
      <c r="M49" s="17"/>
      <c r="N49" s="17"/>
      <c r="O49" s="17"/>
      <c r="P49" s="17"/>
      <c r="Q49" s="17"/>
    </row>
    <row r="50" spans="2:17" s="5" customFormat="1" ht="13.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20"/>
      <c r="M50" s="17"/>
      <c r="N50" s="17"/>
      <c r="O50" s="17"/>
      <c r="P50" s="17"/>
      <c r="Q50" s="17"/>
    </row>
    <row r="51" spans="2:17" s="5" customFormat="1" ht="13.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20"/>
      <c r="M51" s="17"/>
      <c r="N51" s="17"/>
      <c r="O51" s="17"/>
      <c r="P51" s="17"/>
      <c r="Q51" s="17"/>
    </row>
    <row r="52" spans="3:17" s="5" customFormat="1" ht="12.7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7"/>
      <c r="N52" s="17"/>
      <c r="O52" s="17"/>
      <c r="P52" s="17"/>
      <c r="Q52" s="17"/>
    </row>
    <row r="53" spans="3:17" s="5" customFormat="1" ht="12.7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7"/>
      <c r="N53" s="17"/>
      <c r="O53" s="17"/>
      <c r="P53" s="17"/>
      <c r="Q53" s="17"/>
    </row>
    <row r="54" spans="3:17" s="5" customFormat="1" ht="12.7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7"/>
      <c r="N54" s="17"/>
      <c r="O54" s="17"/>
      <c r="P54" s="17"/>
      <c r="Q54" s="17"/>
    </row>
    <row r="55" spans="3:17" s="5" customFormat="1" ht="12.7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7"/>
      <c r="N55" s="17"/>
      <c r="O55" s="17"/>
      <c r="P55" s="17"/>
      <c r="Q55" s="17"/>
    </row>
    <row r="56" spans="3:17" s="5" customFormat="1" ht="12.7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7"/>
      <c r="N56" s="17"/>
      <c r="O56" s="17"/>
      <c r="P56" s="17"/>
      <c r="Q56" s="17"/>
    </row>
    <row r="57" spans="3:17" s="5" customFormat="1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7"/>
      <c r="N57" s="17"/>
      <c r="O57" s="17"/>
      <c r="P57" s="17"/>
      <c r="Q57" s="17"/>
    </row>
    <row r="58" spans="3:17" s="5" customFormat="1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7"/>
      <c r="N58" s="17"/>
      <c r="O58" s="17"/>
      <c r="P58" s="17"/>
      <c r="Q58" s="17"/>
    </row>
    <row r="59" spans="3:17" s="5" customFormat="1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7"/>
      <c r="N59" s="17"/>
      <c r="O59" s="17"/>
      <c r="P59" s="17"/>
      <c r="Q59" s="17"/>
    </row>
    <row r="60" spans="3:17" s="5" customFormat="1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7"/>
      <c r="N60" s="17"/>
      <c r="O60" s="17"/>
      <c r="P60" s="17"/>
      <c r="Q60" s="17"/>
    </row>
    <row r="61" spans="3:17" s="5" customFormat="1" ht="12.7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7"/>
      <c r="N61" s="17"/>
      <c r="O61" s="17"/>
      <c r="P61" s="17"/>
      <c r="Q61" s="17"/>
    </row>
    <row r="62" spans="3:17" s="5" customFormat="1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7"/>
      <c r="N62" s="17"/>
      <c r="O62" s="17"/>
      <c r="P62" s="17"/>
      <c r="Q62" s="17"/>
    </row>
    <row r="63" spans="3:17" s="5" customFormat="1" ht="12.7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7"/>
      <c r="N63" s="17"/>
      <c r="O63" s="17"/>
      <c r="P63" s="17"/>
      <c r="Q63" s="17"/>
    </row>
    <row r="64" spans="3:17" s="5" customFormat="1" ht="11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8"/>
      <c r="N64" s="18"/>
      <c r="O64" s="18"/>
      <c r="P64" s="18"/>
      <c r="Q64" s="18"/>
    </row>
    <row r="65" spans="3:17" s="5" customFormat="1" ht="11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8"/>
      <c r="N65" s="18"/>
      <c r="O65" s="18"/>
      <c r="P65" s="18"/>
      <c r="Q65" s="18"/>
    </row>
    <row r="66" spans="3:17" s="5" customFormat="1" ht="11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3:17" s="5" customFormat="1" ht="11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3:17" s="5" customFormat="1" ht="11.2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 s="5" customFormat="1" ht="11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3:17" s="5" customFormat="1" ht="11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3:17" s="5" customFormat="1" ht="11.2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3:17" s="5" customFormat="1" ht="11.2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3:17" s="5" customFormat="1" ht="11.2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3:17" s="5" customFormat="1" ht="11.2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3:17" s="5" customFormat="1" ht="11.2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3:17" s="5" customFormat="1" ht="11.2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3:17" s="5" customFormat="1" ht="11.2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3:17" s="5" customFormat="1" ht="11.2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3:17" s="5" customFormat="1" ht="11.2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3:17" s="5" customFormat="1" ht="11.2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3:17" s="5" customFormat="1" ht="11.2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3:17" s="5" customFormat="1" ht="11.2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3:17" s="5" customFormat="1" ht="11.2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3:17" s="5" customFormat="1" ht="11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3:17" s="5" customFormat="1" ht="11.2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3:17" s="5" customFormat="1" ht="11.2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3:17" s="5" customFormat="1" ht="11.2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3:17" s="5" customFormat="1" ht="11.2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3:17" s="5" customFormat="1" ht="11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3:17" s="5" customFormat="1" ht="11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3:17" s="5" customFormat="1" ht="11.2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3:17" s="5" customFormat="1" ht="11.2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17" s="5" customFormat="1" ht="11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17" s="5" customFormat="1" ht="11.2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3:17" s="5" customFormat="1" ht="11.2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3:17" s="5" customFormat="1" ht="11.2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3:17" s="5" customFormat="1" ht="11.2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3:17" s="5" customFormat="1" ht="11.2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3:17" s="5" customFormat="1" ht="11.2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3:17" s="5" customFormat="1" ht="11.2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3:17" s="5" customFormat="1" ht="11.2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3:17" s="5" customFormat="1" ht="11.2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3:17" s="5" customFormat="1" ht="11.2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3:17" s="5" customFormat="1" ht="11.2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3:17" s="5" customFormat="1" ht="11.2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3:17" s="5" customFormat="1" ht="11.2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3:17" s="5" customFormat="1" ht="11.2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3:17" s="5" customFormat="1" ht="11.2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3:17" s="5" customFormat="1" ht="11.2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3:17" s="5" customFormat="1" ht="11.2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3:17" s="5" customFormat="1" ht="11.2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3:17" s="5" customFormat="1" ht="11.2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3:17" s="5" customFormat="1" ht="11.2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3:17" s="5" customFormat="1" ht="11.2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3:17" s="5" customFormat="1" ht="11.2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3:17" s="5" customFormat="1" ht="11.2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3:17" s="5" customFormat="1" ht="11.2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3:17" s="5" customFormat="1" ht="11.2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3:17" s="5" customFormat="1" ht="11.2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</sheetData>
  <mergeCells count="40">
    <mergeCell ref="B51:K51"/>
    <mergeCell ref="B47:K47"/>
    <mergeCell ref="B48:K48"/>
    <mergeCell ref="B49:K49"/>
    <mergeCell ref="B50:K50"/>
    <mergeCell ref="B43:K43"/>
    <mergeCell ref="B44:K44"/>
    <mergeCell ref="B45:K45"/>
    <mergeCell ref="B46:K46"/>
    <mergeCell ref="B37:K37"/>
    <mergeCell ref="B40:K40"/>
    <mergeCell ref="B41:K41"/>
    <mergeCell ref="B42:K42"/>
    <mergeCell ref="B38:K38"/>
    <mergeCell ref="B39:K39"/>
    <mergeCell ref="B21:K21"/>
    <mergeCell ref="B25:K25"/>
    <mergeCell ref="B31:K31"/>
    <mergeCell ref="B29:K29"/>
    <mergeCell ref="B26:K26"/>
    <mergeCell ref="B18:K18"/>
    <mergeCell ref="B17:K17"/>
    <mergeCell ref="B34:K34"/>
    <mergeCell ref="B28:K28"/>
    <mergeCell ref="B20:K20"/>
    <mergeCell ref="B22:K22"/>
    <mergeCell ref="B24:K24"/>
    <mergeCell ref="B23:K23"/>
    <mergeCell ref="B32:K32"/>
    <mergeCell ref="B33:K33"/>
    <mergeCell ref="B35:K35"/>
    <mergeCell ref="B30:K30"/>
    <mergeCell ref="B36:K36"/>
    <mergeCell ref="B27:K27"/>
    <mergeCell ref="A6:E6"/>
    <mergeCell ref="J6:K6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2007-07-30T21:53:31Z</cp:lastPrinted>
  <dcterms:created xsi:type="dcterms:W3CDTF">2005-08-30T21:07:07Z</dcterms:created>
  <dcterms:modified xsi:type="dcterms:W3CDTF">2007-07-30T21:53:37Z</dcterms:modified>
  <cp:category/>
  <cp:version/>
  <cp:contentType/>
  <cp:contentStatus/>
</cp:coreProperties>
</file>