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6 " sheetId="1" r:id="rId1"/>
  </sheets>
  <definedNames>
    <definedName name="_xlnm.Print_Area" localSheetId="0">'Tabla 26 '!$A$1:$AG$36</definedName>
  </definedNames>
  <calcPr fullCalcOnLoad="1"/>
</workbook>
</file>

<file path=xl/sharedStrings.xml><?xml version="1.0" encoding="utf-8"?>
<sst xmlns="http://schemas.openxmlformats.org/spreadsheetml/2006/main" count="47" uniqueCount="47">
  <si>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</si>
  <si>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</si>
  <si>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</si>
  <si>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</si>
  <si>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</si>
  <si>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</si>
  <si>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</si>
  <si>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</si>
  <si>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</si>
  <si>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</si>
  <si>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</si>
  <si>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</si>
  <si>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</si>
  <si>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</si>
  <si>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Poblacion en Pobreza</t>
  </si>
  <si>
    <t>PORPOBGR</t>
  </si>
  <si>
    <t>Poblacion en Pobreza Extrema</t>
  </si>
  <si>
    <t>PORPOBEX</t>
  </si>
  <si>
    <t>Número de Personas</t>
  </si>
  <si>
    <t>Población Pobre y en Extrema Pobreza</t>
  </si>
  <si>
    <t>Porcentaje de pobreza general y pobreza extrema</t>
  </si>
  <si>
    <t>Julio de 2006</t>
  </si>
  <si>
    <t>Mapa de Pobreza al 2002, SEGEPLAN - INE</t>
  </si>
  <si>
    <t>26 - 14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</si>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</sst>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1" fillId="2" borderId="11" xfId="0" applyFont="1" applyFill="1" applyBorder="1" applyAlignment="1">
      <alignment horizontal="left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1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2"/>
  <sheetViews>
    <sheetView tabSelected="1" zoomScale="40" zoomScaleNormal="40" zoomScaleSheetLayoutView="40" workbookViewId="0" topLeftCell="A1">
      <selection activeCell="AG24" sqref="AG24"/>
    </sheetView>
  </sheetViews>
  <sheetFormatPr defaultColWidth="11.421875" defaultRowHeight="12.75"/>
  <cols>
    <col min="1" max="9" width="2.7109375" style="0" customWidth="1"/>
    <col min="10" max="10" width="31.57421875" style="0" customWidth="1"/>
    <col min="11" max="11" width="14.57421875" style="0" customWidth="1"/>
    <col min="12" max="33" width="12.7109375" style="0" customWidth="1"/>
    <col min="34" max="16384" width="2.7109375" style="0" customWidth="1"/>
  </cols>
  <sheetData>
    <row r="2" spans="1:33" ht="12.7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2.7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2.75">
      <c r="A4" s="54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54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7" spans="1:33" ht="12.75">
      <c r="A7" s="47" t="s">
        <v>4</v>
      </c>
      <c r="B7" s="48"/>
      <c r="C7" s="48"/>
      <c r="D7" s="48"/>
      <c r="E7" s="49"/>
      <c r="F7" s="50"/>
      <c r="G7" s="51"/>
      <c r="H7" s="51"/>
      <c r="I7" s="8"/>
      <c r="J7" s="52" t="s">
        <v>23</v>
      </c>
      <c r="K7" s="53"/>
      <c r="L7" s="28"/>
      <c r="M7" s="2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2.75">
      <c r="A8" s="8"/>
      <c r="B8" s="8"/>
      <c r="C8" s="8"/>
      <c r="D8" s="8"/>
      <c r="E8" s="27"/>
      <c r="F8" s="27"/>
      <c r="G8" s="27"/>
      <c r="H8" s="27"/>
      <c r="I8" s="27"/>
      <c r="J8" s="27"/>
      <c r="K8" s="8"/>
      <c r="L8" s="8"/>
      <c r="M8" s="8"/>
      <c r="N8" s="8"/>
      <c r="O8" s="8"/>
      <c r="P8" s="8"/>
      <c r="Q8" s="8"/>
      <c r="R8" s="8"/>
      <c r="S8" s="8"/>
      <c r="T8" s="2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2.75">
      <c r="A9" s="8" t="s">
        <v>5</v>
      </c>
      <c r="B9" s="9" t="s">
        <v>6</v>
      </c>
      <c r="C9" s="10"/>
      <c r="D9" s="10"/>
      <c r="J9" s="26" t="s">
        <v>19</v>
      </c>
      <c r="K9" s="25"/>
      <c r="L9" s="25"/>
      <c r="M9" s="25"/>
      <c r="N9" s="25"/>
      <c r="O9" s="25"/>
      <c r="P9" s="25"/>
      <c r="Q9" s="25"/>
      <c r="R9" s="25"/>
      <c r="S9" s="30"/>
      <c r="T9" s="2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2.75">
      <c r="A10" s="11"/>
      <c r="B10" s="12" t="s">
        <v>7</v>
      </c>
      <c r="C10" s="13"/>
      <c r="D10" s="13"/>
      <c r="J10" s="21" t="s">
        <v>20</v>
      </c>
      <c r="K10" s="21"/>
      <c r="L10" s="21"/>
      <c r="M10" s="21"/>
      <c r="N10" s="21"/>
      <c r="O10" s="21"/>
      <c r="P10" s="21"/>
      <c r="Q10" s="21"/>
      <c r="R10" s="21"/>
      <c r="S10" s="2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2.75">
      <c r="A11" s="8"/>
      <c r="B11" s="14" t="s">
        <v>8</v>
      </c>
      <c r="C11" s="15"/>
      <c r="D11" s="15"/>
      <c r="E11" s="15"/>
      <c r="F11" s="15"/>
      <c r="G11" s="15"/>
      <c r="H11" s="15"/>
      <c r="I11" s="15"/>
      <c r="J11" s="15" t="s">
        <v>24</v>
      </c>
      <c r="K11" s="15"/>
      <c r="L11" s="15"/>
      <c r="M11" s="15"/>
      <c r="N11" s="15"/>
      <c r="O11" s="15"/>
      <c r="P11" s="15"/>
      <c r="Q11" s="15"/>
      <c r="R11" s="15"/>
      <c r="S11" s="22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2.75">
      <c r="A12" s="8"/>
      <c r="B12" s="14" t="s">
        <v>12</v>
      </c>
      <c r="C12" s="15"/>
      <c r="D12" s="15"/>
      <c r="E12" s="15"/>
      <c r="F12" s="15"/>
      <c r="G12" s="15"/>
      <c r="H12" s="15"/>
      <c r="I12" s="15"/>
      <c r="J12" s="19" t="s">
        <v>21</v>
      </c>
      <c r="K12" s="19"/>
      <c r="L12" s="19"/>
      <c r="M12" s="19"/>
      <c r="N12" s="15"/>
      <c r="O12" s="15"/>
      <c r="P12" s="15"/>
      <c r="Q12" s="15"/>
      <c r="R12" s="15"/>
      <c r="S12" s="22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2.75">
      <c r="A13" s="8"/>
      <c r="B13" s="14" t="s">
        <v>9</v>
      </c>
      <c r="C13" s="15"/>
      <c r="D13" s="15"/>
      <c r="E13" s="15"/>
      <c r="F13" s="15"/>
      <c r="G13" s="15"/>
      <c r="H13" s="15"/>
      <c r="I13" s="15"/>
      <c r="J13" s="15" t="s">
        <v>18</v>
      </c>
      <c r="K13" s="15"/>
      <c r="L13" s="15"/>
      <c r="M13" s="15"/>
      <c r="N13" s="15"/>
      <c r="O13" s="15"/>
      <c r="P13" s="15"/>
      <c r="Q13" s="15"/>
      <c r="R13" s="15"/>
      <c r="S13" s="22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2.75">
      <c r="A14" s="8"/>
      <c r="B14" s="16" t="s">
        <v>10</v>
      </c>
      <c r="C14" s="17"/>
      <c r="D14" s="17"/>
      <c r="E14" s="17"/>
      <c r="F14" s="17"/>
      <c r="G14" s="17"/>
      <c r="H14" s="17"/>
      <c r="I14" s="17"/>
      <c r="J14" s="17" t="s">
        <v>22</v>
      </c>
      <c r="K14" s="17"/>
      <c r="L14" s="17"/>
      <c r="M14" s="17"/>
      <c r="N14" s="17"/>
      <c r="O14" s="17"/>
      <c r="P14" s="17"/>
      <c r="Q14" s="17"/>
      <c r="R14" s="17"/>
      <c r="S14" s="23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ht="12.75">
      <c r="T15" s="7"/>
    </row>
    <row r="16" ht="12.75">
      <c r="T16" s="7"/>
    </row>
    <row r="20" spans="12:33" s="31" customFormat="1" ht="12.75" customHeight="1">
      <c r="L20" s="46" t="s">
        <v>25</v>
      </c>
      <c r="M20" s="46" t="s">
        <v>26</v>
      </c>
      <c r="N20" s="46" t="s">
        <v>27</v>
      </c>
      <c r="O20" s="46" t="s">
        <v>28</v>
      </c>
      <c r="P20" s="46" t="s">
        <v>29</v>
      </c>
      <c r="Q20" s="46" t="s">
        <v>30</v>
      </c>
      <c r="R20" s="46" t="s">
        <v>31</v>
      </c>
      <c r="S20" s="46" t="s">
        <v>32</v>
      </c>
      <c r="T20" s="46" t="s">
        <v>33</v>
      </c>
      <c r="U20" s="46" t="s">
        <v>34</v>
      </c>
      <c r="V20" s="46" t="s">
        <v>35</v>
      </c>
      <c r="W20" s="46" t="s">
        <v>36</v>
      </c>
      <c r="X20" s="46" t="s">
        <v>37</v>
      </c>
      <c r="Y20" s="46" t="s">
        <v>38</v>
      </c>
      <c r="Z20" s="46" t="s">
        <v>39</v>
      </c>
      <c r="AA20" s="46" t="s">
        <v>40</v>
      </c>
      <c r="AB20" s="46" t="s">
        <v>41</v>
      </c>
      <c r="AC20" s="46" t="s">
        <v>42</v>
      </c>
      <c r="AD20" s="46" t="s">
        <v>43</v>
      </c>
      <c r="AE20" s="46" t="s">
        <v>44</v>
      </c>
      <c r="AF20" s="46" t="s">
        <v>45</v>
      </c>
      <c r="AG20" s="46" t="s">
        <v>46</v>
      </c>
    </row>
    <row r="21" spans="12:33" s="31" customFormat="1" ht="12.75"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ht="12.75">
      <c r="A22" s="1"/>
      <c r="B22" s="43" t="s">
        <v>11</v>
      </c>
      <c r="C22" s="44"/>
      <c r="D22" s="44"/>
      <c r="E22" s="44"/>
      <c r="F22" s="44"/>
      <c r="G22" s="44"/>
      <c r="H22" s="44"/>
      <c r="I22" s="44"/>
      <c r="J22" s="45"/>
      <c r="K22" s="32" t="s">
        <v>13</v>
      </c>
      <c r="L22" s="36">
        <v>1401</v>
      </c>
      <c r="M22" s="36">
        <v>1402</v>
      </c>
      <c r="N22" s="36">
        <v>1403</v>
      </c>
      <c r="O22" s="36">
        <v>1404</v>
      </c>
      <c r="P22" s="36">
        <v>1405</v>
      </c>
      <c r="Q22" s="36">
        <v>1406</v>
      </c>
      <c r="R22" s="36">
        <v>1407</v>
      </c>
      <c r="S22" s="36">
        <v>1408</v>
      </c>
      <c r="T22" s="36">
        <v>1409</v>
      </c>
      <c r="U22" s="36">
        <v>1410</v>
      </c>
      <c r="V22" s="36">
        <v>1411</v>
      </c>
      <c r="W22" s="36">
        <v>1412</v>
      </c>
      <c r="X22" s="36">
        <v>1413</v>
      </c>
      <c r="Y22" s="36">
        <v>1414</v>
      </c>
      <c r="Z22" s="36">
        <v>1415</v>
      </c>
      <c r="AA22" s="36">
        <v>1416</v>
      </c>
      <c r="AB22" s="36">
        <v>1417</v>
      </c>
      <c r="AC22" s="36">
        <v>1418</v>
      </c>
      <c r="AD22" s="36">
        <v>1419</v>
      </c>
      <c r="AE22" s="36">
        <v>1420</v>
      </c>
      <c r="AF22" s="36">
        <v>1421</v>
      </c>
      <c r="AG22" s="37">
        <v>14</v>
      </c>
    </row>
    <row r="23" spans="1:33" ht="12.75">
      <c r="A23" s="2"/>
      <c r="B23" s="6"/>
      <c r="C23" s="3"/>
      <c r="D23" s="3"/>
      <c r="E23" s="3"/>
      <c r="F23" s="3"/>
      <c r="G23" s="3"/>
      <c r="H23" s="3"/>
      <c r="I23" s="3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8"/>
      <c r="B24" s="40" t="s">
        <v>14</v>
      </c>
      <c r="C24" s="41"/>
      <c r="D24" s="41"/>
      <c r="E24" s="41"/>
      <c r="F24" s="41"/>
      <c r="G24" s="41"/>
      <c r="H24" s="41"/>
      <c r="I24" s="41"/>
      <c r="J24" s="42"/>
      <c r="K24" s="33" t="s">
        <v>15</v>
      </c>
      <c r="L24" s="34">
        <v>68.25</v>
      </c>
      <c r="M24" s="34">
        <v>88.58</v>
      </c>
      <c r="N24" s="34">
        <v>76.88</v>
      </c>
      <c r="O24" s="34">
        <v>84.44</v>
      </c>
      <c r="P24" s="34">
        <v>92.75</v>
      </c>
      <c r="Q24" s="35">
        <v>83.47</v>
      </c>
      <c r="R24" s="34">
        <v>88.56</v>
      </c>
      <c r="S24" s="34">
        <v>90.96</v>
      </c>
      <c r="T24" s="34">
        <v>92.32</v>
      </c>
      <c r="U24" s="34">
        <v>87.62</v>
      </c>
      <c r="V24" s="34">
        <v>83.93</v>
      </c>
      <c r="W24" s="34">
        <v>87.14</v>
      </c>
      <c r="X24" s="34">
        <v>85.54</v>
      </c>
      <c r="Y24" s="34">
        <v>88.55</v>
      </c>
      <c r="Z24" s="34">
        <v>87.65</v>
      </c>
      <c r="AA24" s="34">
        <v>85.09</v>
      </c>
      <c r="AB24" s="34">
        <v>90.8</v>
      </c>
      <c r="AC24" s="34">
        <v>78.96</v>
      </c>
      <c r="AD24" s="34">
        <v>87.66</v>
      </c>
      <c r="AE24" s="34">
        <v>88.34</v>
      </c>
      <c r="AF24" s="34">
        <v>54.14</v>
      </c>
      <c r="AG24" s="35">
        <f>SUM(L24:AF24)/17</f>
        <v>104.21352941176471</v>
      </c>
    </row>
    <row r="25" spans="1:33" ht="12.75">
      <c r="A25" s="18"/>
      <c r="B25" s="40" t="s">
        <v>16</v>
      </c>
      <c r="C25" s="41"/>
      <c r="D25" s="41"/>
      <c r="E25" s="41"/>
      <c r="F25" s="41"/>
      <c r="G25" s="41"/>
      <c r="H25" s="41"/>
      <c r="I25" s="41"/>
      <c r="J25" s="42"/>
      <c r="K25" s="33" t="s">
        <v>17</v>
      </c>
      <c r="L25" s="34">
        <v>21.25</v>
      </c>
      <c r="M25" s="34">
        <v>35.85</v>
      </c>
      <c r="N25" s="34">
        <v>26.92</v>
      </c>
      <c r="O25" s="34">
        <v>34.03</v>
      </c>
      <c r="P25" s="34">
        <v>40.59</v>
      </c>
      <c r="Q25" s="34">
        <v>28.74</v>
      </c>
      <c r="R25" s="34">
        <v>29.43</v>
      </c>
      <c r="S25" s="34">
        <v>38.41</v>
      </c>
      <c r="T25" s="34">
        <v>41.96</v>
      </c>
      <c r="U25" s="34">
        <v>34.45</v>
      </c>
      <c r="V25" s="34">
        <v>29.11</v>
      </c>
      <c r="W25" s="34">
        <v>42.4</v>
      </c>
      <c r="X25" s="34">
        <v>29.51</v>
      </c>
      <c r="Y25" s="34">
        <v>37.65</v>
      </c>
      <c r="Z25" s="34">
        <v>36.62</v>
      </c>
      <c r="AA25" s="34">
        <v>33.17</v>
      </c>
      <c r="AB25" s="34">
        <v>43.07</v>
      </c>
      <c r="AC25" s="34">
        <v>33.93</v>
      </c>
      <c r="AD25" s="34">
        <v>38.39</v>
      </c>
      <c r="AE25" s="34">
        <v>36.48</v>
      </c>
      <c r="AF25" s="34">
        <v>10.36</v>
      </c>
      <c r="AG25" s="35">
        <f>SUM(L25:AF25)/17</f>
        <v>41.31294117647059</v>
      </c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spans="1:37" ht="12.75">
      <c r="A35" s="18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38"/>
      <c r="AD35" s="38"/>
      <c r="AE35" s="38"/>
      <c r="AF35" s="38"/>
      <c r="AG35" s="56"/>
      <c r="AH35" s="56"/>
      <c r="AI35" s="56"/>
      <c r="AJ35" s="56"/>
      <c r="AK35" s="56"/>
    </row>
    <row r="36" spans="1:37" ht="12.75">
      <c r="A36" s="18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38"/>
      <c r="AD36" s="38"/>
      <c r="AE36" s="38"/>
      <c r="AF36" s="38"/>
      <c r="AG36" s="56"/>
      <c r="AH36" s="56"/>
      <c r="AI36" s="56"/>
      <c r="AJ36" s="56"/>
      <c r="AK36" s="56"/>
    </row>
    <row r="37" spans="1:37" ht="12.75">
      <c r="A37" s="18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</sheetData>
  <mergeCells count="54">
    <mergeCell ref="AC20:AC21"/>
    <mergeCell ref="AD20:AD21"/>
    <mergeCell ref="AE20:AE21"/>
    <mergeCell ref="AF20:AF21"/>
    <mergeCell ref="AJ35:AJ36"/>
    <mergeCell ref="AK35:AK36"/>
    <mergeCell ref="AG20:AG21"/>
    <mergeCell ref="L20:L21"/>
    <mergeCell ref="W20:W21"/>
    <mergeCell ref="X20:X21"/>
    <mergeCell ref="Y20:Y21"/>
    <mergeCell ref="Z20:Z21"/>
    <mergeCell ref="AA20:AA21"/>
    <mergeCell ref="AB20:AB21"/>
    <mergeCell ref="AB35:AB36"/>
    <mergeCell ref="AG35:AG36"/>
    <mergeCell ref="AH35:AH36"/>
    <mergeCell ref="AI35:AI36"/>
    <mergeCell ref="X35:X36"/>
    <mergeCell ref="Y35:Y36"/>
    <mergeCell ref="Z35:Z36"/>
    <mergeCell ref="AA35:AA36"/>
    <mergeCell ref="T35:T36"/>
    <mergeCell ref="U35:U36"/>
    <mergeCell ref="V35:V36"/>
    <mergeCell ref="W35:W36"/>
    <mergeCell ref="P35:P36"/>
    <mergeCell ref="Q35:Q36"/>
    <mergeCell ref="R35:R36"/>
    <mergeCell ref="S35:S36"/>
    <mergeCell ref="L35:L36"/>
    <mergeCell ref="M35:M36"/>
    <mergeCell ref="N35:N36"/>
    <mergeCell ref="O35:O36"/>
    <mergeCell ref="A2:Q2"/>
    <mergeCell ref="S20:S21"/>
    <mergeCell ref="N20:N21"/>
    <mergeCell ref="O20:O21"/>
    <mergeCell ref="P20:P21"/>
    <mergeCell ref="Q20:Q21"/>
    <mergeCell ref="R20:R21"/>
    <mergeCell ref="A3:Q3"/>
    <mergeCell ref="A4:Q4"/>
    <mergeCell ref="A5:Q5"/>
    <mergeCell ref="V20:V21"/>
    <mergeCell ref="M20:M21"/>
    <mergeCell ref="A7:E7"/>
    <mergeCell ref="F7:H7"/>
    <mergeCell ref="J7:K7"/>
    <mergeCell ref="T20:T21"/>
    <mergeCell ref="B24:J24"/>
    <mergeCell ref="B25:J25"/>
    <mergeCell ref="B22:J22"/>
    <mergeCell ref="U20:U21"/>
  </mergeCells>
  <printOptions/>
  <pageMargins left="0.7874015748031497" right="0.14" top="0.984251968503937" bottom="0.984251968503937" header="0" footer="0"/>
  <pageSetup horizontalDpi="600" verticalDpi="600" orientation="landscape" paperSize="5" scale="47" r:id="rId5"/>
  <colBreaks count="1" manualBreakCount="1">
    <brk id="33" max="65535" man="1"/>
  </colBreaks>
  <legacyDrawing r:id="rId4"/>
  <oleObjects>
    <oleObject progId="" shapeId="229791" r:id="rId1"/>
    <oleObject progId="" shapeId="229792" r:id="rId2"/>
    <oleObject progId="" shapeId="22979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2007-11-07T16:35:23Z</cp:lastPrinted>
  <dcterms:created xsi:type="dcterms:W3CDTF">2005-09-23T17:17:30Z</dcterms:created>
  <dcterms:modified xsi:type="dcterms:W3CDTF">2007-11-07T16:35:30Z</dcterms:modified>
  <cp:category/>
  <cp:version/>
  <cp:contentType/>
  <cp:contentStatus/>
</cp:coreProperties>
</file>