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945" windowWidth="12030" windowHeight="7860" activeTab="0"/>
  </bookViews>
  <sheets>
    <sheet name="Tabla 22_09" sheetId="1" r:id="rId1"/>
  </sheets>
  <definedNames>
    <definedName name="_xlnm.Print_Area" localSheetId="0">'Tabla 22_09'!$B$1:$AE$23</definedName>
  </definedNames>
  <calcPr fullCalcOnLoad="1"/>
</workbook>
</file>

<file path=xl/sharedStrings.xml><?xml version="1.0" encoding="utf-8"?>
<sst xmlns="http://schemas.openxmlformats.org/spreadsheetml/2006/main" count="73" uniqueCount="73">
  <si>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</si>
  <si>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</si>
  <si>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</si>
  <si>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</si>
  <si>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</si>
  <si>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</si>
  <si>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</si>
  <si>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</si>
  <si>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</si>
  <si>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</si>
  <si>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</si>
  <si>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</si>
  <si>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Instituto Nacional de Estadística, XI Censo de Población y VI de Habitación</t>
  </si>
  <si>
    <t>22b Promedio de cuartos por vivienda</t>
  </si>
  <si>
    <t>22c Promedio de personas por dormitorio</t>
  </si>
  <si>
    <t>T_VIV</t>
  </si>
  <si>
    <t>PM_CRT_VIV</t>
  </si>
  <si>
    <t>PM_HAB_VIV</t>
  </si>
  <si>
    <t>Numero de viviendas</t>
  </si>
  <si>
    <t>Total de viviendas, Promedio de cuartos por viviendas, promedio de personas por dormitorio</t>
  </si>
  <si>
    <t>08a Total de viviendas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</si>
  <si>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</si>
  <si>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</si>
  <si>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</si>
  <si>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</si>
  <si>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</si>
  <si>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</si>
  <si>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</si>
  <si>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</si>
  <si>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San Juan Ostuncalco</t>
  </si>
  <si>
    <t>San Mateo</t>
  </si>
  <si>
    <t>Concepción Chiquirichapa</t>
  </si>
  <si>
    <t>San Martín 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</si>
  <si>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</si>
  <si>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</si>
  <si>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</si>
  <si>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</si>
  <si>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</si>
  <si>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</si>
  <si>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</si>
  <si>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</si>
  <si>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</si>
  <si>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</si>
  <si>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</si>
  <si>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</si>
  <si>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Departamento de  Quetzaltenango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</si>
  <si>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</si>
  <si>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</si>
  <si>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</si>
  <si>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</si>
  <si>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</si>
  <si>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</si>
  <si>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</si>
  <si>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</si>
  <si>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</si>
  <si>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</si>
  <si>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</si>
  <si>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</si>
  <si>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</si>
  <si>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</si>
  <si>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</si>
  <si>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</si>
  <si>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</si>
  <si>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</si>
  <si>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</si>
  <si>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</si>
  <si>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</si>
  <si>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</si>
  <si>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</si>
  <si>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</si>
  <si>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</t>
  </si>
  <si>
    <t xml:space="preserve">  22 - 09</t>
  </si>
  <si>
    <t>Municipios del Departamento de Quetzaltenango</t>
  </si>
</sst>
</file>

<file path=xl/styles.xml><?xml version="1.0" encoding="utf-8"?>
<styleSheet xmlns="http://schemas.openxmlformats.org/spreadsheetml/2006/main">
  <numFmts count="2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5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64" fontId="0" fillId="0" borderId="0" xfId="0" applyNumberForma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2" fontId="2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Alignment="1">
      <alignment horizontal="right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 vertical="top"/>
    </xf>
    <xf numFmtId="0" fontId="3" fillId="4" borderId="1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0</xdr:row>
      <xdr:rowOff>114300</xdr:rowOff>
    </xdr:from>
    <xdr:to>
      <xdr:col>11</xdr:col>
      <xdr:colOff>85725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43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4"/>
  <sheetViews>
    <sheetView showGridLines="0" tabSelected="1" zoomScale="40" zoomScaleNormal="40" zoomScaleSheetLayoutView="40" workbookViewId="0" topLeftCell="A1">
      <selection activeCell="E2" sqref="E2"/>
    </sheetView>
  </sheetViews>
  <sheetFormatPr defaultColWidth="11.421875" defaultRowHeight="12.75"/>
  <cols>
    <col min="1" max="1" width="5.421875" style="0" customWidth="1"/>
    <col min="3" max="3" width="7.8515625" style="0" customWidth="1"/>
    <col min="4" max="4" width="5.8515625" style="0" customWidth="1"/>
    <col min="5" max="5" width="14.7109375" style="0" customWidth="1"/>
    <col min="6" max="6" width="17.421875" style="0" customWidth="1"/>
    <col min="7" max="7" width="14.57421875" style="0" customWidth="1"/>
    <col min="8" max="8" width="13.28125" style="0" customWidth="1"/>
    <col min="9" max="9" width="11.00390625" style="0" customWidth="1"/>
    <col min="10" max="10" width="12.00390625" style="0" customWidth="1"/>
    <col min="11" max="13" width="9.28125" style="0" customWidth="1"/>
    <col min="15" max="15" width="10.8515625" style="0" customWidth="1"/>
    <col min="16" max="16" width="9.28125" style="0" customWidth="1"/>
    <col min="17" max="17" width="12.8515625" style="0" customWidth="1"/>
    <col min="18" max="18" width="12.140625" style="0" customWidth="1"/>
    <col min="19" max="19" width="11.7109375" style="0" customWidth="1"/>
    <col min="20" max="20" width="9.28125" style="0" customWidth="1"/>
    <col min="21" max="21" width="13.00390625" style="0" customWidth="1"/>
    <col min="22" max="22" width="9.7109375" style="0" bestFit="1" customWidth="1"/>
    <col min="23" max="23" width="10.421875" style="0" customWidth="1"/>
    <col min="24" max="24" width="12.28125" style="0" customWidth="1"/>
    <col min="25" max="25" width="9.7109375" style="0" customWidth="1"/>
    <col min="26" max="26" width="10.8515625" style="0" customWidth="1"/>
    <col min="27" max="27" width="12.28125" style="0" customWidth="1"/>
    <col min="28" max="28" width="10.7109375" style="0" customWidth="1"/>
    <col min="29" max="29" width="14.28125" style="0" customWidth="1"/>
    <col min="30" max="30" width="12.00390625" style="0" customWidth="1"/>
    <col min="31" max="31" width="15.00390625" style="0" customWidth="1"/>
    <col min="32" max="32" width="8.28125" style="0" bestFit="1" customWidth="1"/>
    <col min="33" max="33" width="7.421875" style="0" customWidth="1"/>
    <col min="34" max="34" width="15.28125" style="0" customWidth="1"/>
  </cols>
  <sheetData>
    <row r="1" spans="2:33" ht="12.75">
      <c r="B1" s="3" t="s">
        <v>0</v>
      </c>
      <c r="C1" s="4"/>
      <c r="D1" s="4"/>
      <c r="E1" s="4"/>
      <c r="F1" s="4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ht="12.75">
      <c r="B2" s="3" t="s">
        <v>1</v>
      </c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 ht="12.75">
      <c r="B3" s="3" t="s">
        <v>2</v>
      </c>
      <c r="C3" s="4"/>
      <c r="D3" s="4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3" ht="12.75">
      <c r="B4" s="3" t="s">
        <v>3</v>
      </c>
      <c r="C4" s="4"/>
      <c r="D4" s="4"/>
      <c r="E4" s="4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2:3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2:33" ht="12.75">
      <c r="B6" s="68" t="s">
        <v>4</v>
      </c>
      <c r="C6" s="69"/>
      <c r="D6" s="2"/>
      <c r="E6" s="42" t="s">
        <v>71</v>
      </c>
      <c r="F6" s="66"/>
      <c r="G6" s="6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2:3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2:33" s="49" customFormat="1" ht="12.75">
      <c r="B8" s="43" t="s">
        <v>5</v>
      </c>
      <c r="C8" s="44"/>
      <c r="D8" s="45" t="s">
        <v>19</v>
      </c>
      <c r="E8" s="44"/>
      <c r="F8" s="44"/>
      <c r="G8" s="44"/>
      <c r="H8" s="44"/>
      <c r="I8" s="46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</row>
    <row r="9" spans="2:33" s="49" customFormat="1" ht="12.75">
      <c r="B9" s="50" t="s">
        <v>6</v>
      </c>
      <c r="C9" s="47"/>
      <c r="D9" s="47" t="s">
        <v>72</v>
      </c>
      <c r="E9" s="47"/>
      <c r="F9" s="47"/>
      <c r="G9" s="47"/>
      <c r="H9" s="47"/>
      <c r="I9" s="51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</row>
    <row r="10" spans="2:33" s="49" customFormat="1" ht="12.75">
      <c r="B10" s="50" t="s">
        <v>7</v>
      </c>
      <c r="C10" s="47"/>
      <c r="D10" s="67">
        <v>2002</v>
      </c>
      <c r="E10" s="67"/>
      <c r="F10" s="67"/>
      <c r="G10" s="47"/>
      <c r="H10" s="47"/>
      <c r="I10" s="51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</row>
    <row r="11" spans="2:33" s="49" customFormat="1" ht="12.75">
      <c r="B11" s="50" t="s">
        <v>8</v>
      </c>
      <c r="C11" s="47"/>
      <c r="D11" s="47" t="s">
        <v>18</v>
      </c>
      <c r="E11" s="47"/>
      <c r="F11" s="47"/>
      <c r="G11" s="47"/>
      <c r="H11" s="47"/>
      <c r="I11" s="51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</row>
    <row r="12" spans="2:33" s="49" customFormat="1" ht="12.75">
      <c r="B12" s="52" t="s">
        <v>9</v>
      </c>
      <c r="C12" s="53"/>
      <c r="D12" s="53" t="s">
        <v>12</v>
      </c>
      <c r="E12" s="53"/>
      <c r="F12" s="53"/>
      <c r="G12" s="53"/>
      <c r="H12" s="53"/>
      <c r="I12" s="54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</row>
    <row r="13" spans="2:33" s="49" customFormat="1" ht="12.75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55"/>
      <c r="Y13" s="55"/>
      <c r="Z13" s="48"/>
      <c r="AA13" s="48"/>
      <c r="AB13" s="56"/>
      <c r="AC13" s="56"/>
      <c r="AD13" s="56"/>
      <c r="AE13" s="56"/>
      <c r="AF13" s="48"/>
      <c r="AG13" s="48"/>
    </row>
    <row r="14" spans="2:33" s="49" customFormat="1" ht="12.75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55"/>
      <c r="Y14" s="55"/>
      <c r="Z14" s="48"/>
      <c r="AA14" s="48"/>
      <c r="AB14" s="56"/>
      <c r="AC14" s="56"/>
      <c r="AD14" s="48"/>
      <c r="AE14" s="48"/>
      <c r="AF14" s="48"/>
      <c r="AG14" s="48"/>
    </row>
    <row r="15" spans="2:30" ht="12.75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8"/>
    </row>
    <row r="16" spans="2:30" ht="12.75">
      <c r="B16" s="38"/>
      <c r="C16" s="38"/>
      <c r="D16" s="38"/>
      <c r="E16" s="38"/>
      <c r="F16" s="38"/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8"/>
    </row>
    <row r="17" spans="2:34" s="39" customFormat="1" ht="28.5" customHeight="1">
      <c r="B17" s="70"/>
      <c r="C17" s="70"/>
      <c r="D17" s="70"/>
      <c r="E17" s="70"/>
      <c r="F17" s="57"/>
      <c r="G17" s="63" t="s">
        <v>21</v>
      </c>
      <c r="H17" s="63" t="s">
        <v>22</v>
      </c>
      <c r="I17" s="63" t="s">
        <v>23</v>
      </c>
      <c r="J17" s="63" t="s">
        <v>24</v>
      </c>
      <c r="K17" s="63" t="s">
        <v>25</v>
      </c>
      <c r="L17" s="63" t="s">
        <v>26</v>
      </c>
      <c r="M17" s="63" t="s">
        <v>27</v>
      </c>
      <c r="N17" s="63" t="s">
        <v>28</v>
      </c>
      <c r="O17" s="63" t="s">
        <v>29</v>
      </c>
      <c r="P17" s="63" t="s">
        <v>30</v>
      </c>
      <c r="Q17" s="63" t="s">
        <v>31</v>
      </c>
      <c r="R17" s="63" t="s">
        <v>32</v>
      </c>
      <c r="S17" s="63" t="s">
        <v>33</v>
      </c>
      <c r="T17" s="63" t="s">
        <v>34</v>
      </c>
      <c r="U17" s="63" t="s">
        <v>35</v>
      </c>
      <c r="V17" s="63" t="s">
        <v>36</v>
      </c>
      <c r="W17" s="63" t="s">
        <v>37</v>
      </c>
      <c r="X17" s="63" t="s">
        <v>38</v>
      </c>
      <c r="Y17" s="63" t="s">
        <v>39</v>
      </c>
      <c r="Z17" s="63" t="s">
        <v>40</v>
      </c>
      <c r="AA17" s="63" t="s">
        <v>41</v>
      </c>
      <c r="AB17" s="63" t="s">
        <v>42</v>
      </c>
      <c r="AC17" s="63" t="s">
        <v>43</v>
      </c>
      <c r="AD17" s="63" t="s">
        <v>44</v>
      </c>
      <c r="AE17" s="63" t="s">
        <v>45</v>
      </c>
      <c r="AH17" s="58"/>
    </row>
    <row r="18" spans="2:45" s="39" customFormat="1" ht="12.75">
      <c r="B18" s="65" t="s">
        <v>10</v>
      </c>
      <c r="C18" s="65"/>
      <c r="D18" s="65"/>
      <c r="E18" s="65"/>
      <c r="F18" s="59" t="s">
        <v>11</v>
      </c>
      <c r="G18" s="64" t="s">
        <v>46</v>
      </c>
      <c r="H18" s="64" t="s">
        <v>47</v>
      </c>
      <c r="I18" s="64" t="s">
        <v>48</v>
      </c>
      <c r="J18" s="64" t="s">
        <v>49</v>
      </c>
      <c r="K18" s="64" t="s">
        <v>50</v>
      </c>
      <c r="L18" s="64" t="s">
        <v>51</v>
      </c>
      <c r="M18" s="64" t="s">
        <v>52</v>
      </c>
      <c r="N18" s="64" t="s">
        <v>53</v>
      </c>
      <c r="O18" s="64" t="s">
        <v>54</v>
      </c>
      <c r="P18" s="64" t="s">
        <v>55</v>
      </c>
      <c r="Q18" s="64" t="s">
        <v>56</v>
      </c>
      <c r="R18" s="64" t="s">
        <v>57</v>
      </c>
      <c r="S18" s="64" t="s">
        <v>58</v>
      </c>
      <c r="T18" s="64" t="s">
        <v>59</v>
      </c>
      <c r="U18" s="64" t="s">
        <v>60</v>
      </c>
      <c r="V18" s="64" t="s">
        <v>61</v>
      </c>
      <c r="W18" s="64" t="s">
        <v>62</v>
      </c>
      <c r="X18" s="64" t="s">
        <v>63</v>
      </c>
      <c r="Y18" s="64" t="s">
        <v>64</v>
      </c>
      <c r="Z18" s="64" t="s">
        <v>65</v>
      </c>
      <c r="AA18" s="64" t="s">
        <v>66</v>
      </c>
      <c r="AB18" s="64" t="s">
        <v>67</v>
      </c>
      <c r="AC18" s="64" t="s">
        <v>68</v>
      </c>
      <c r="AD18" s="64" t="s">
        <v>69</v>
      </c>
      <c r="AE18" s="64" t="s">
        <v>70</v>
      </c>
      <c r="AF18" s="60"/>
      <c r="AG18" s="60"/>
      <c r="AH18" s="61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2:45" s="39" customFormat="1" ht="12.75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1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2:31" s="39" customFormat="1" ht="12.75" customHeight="1">
      <c r="B20" s="71" t="s">
        <v>20</v>
      </c>
      <c r="C20" s="71"/>
      <c r="D20" s="71"/>
      <c r="E20" s="71"/>
      <c r="F20" s="40" t="s">
        <v>15</v>
      </c>
      <c r="G20" s="41">
        <v>26516</v>
      </c>
      <c r="H20" s="41">
        <v>3213</v>
      </c>
      <c r="I20" s="41">
        <v>4269</v>
      </c>
      <c r="J20" s="41">
        <v>5261</v>
      </c>
      <c r="K20" s="41">
        <v>1580</v>
      </c>
      <c r="L20" s="41">
        <v>3027</v>
      </c>
      <c r="M20" s="41">
        <v>2144</v>
      </c>
      <c r="N20" s="41">
        <v>1301</v>
      </c>
      <c r="O20" s="41">
        <v>7254</v>
      </c>
      <c r="P20" s="41">
        <v>967</v>
      </c>
      <c r="Q20" s="41">
        <v>2663</v>
      </c>
      <c r="R20" s="41">
        <v>3593</v>
      </c>
      <c r="S20" s="41">
        <v>2793</v>
      </c>
      <c r="T20" s="41">
        <v>6003</v>
      </c>
      <c r="U20" s="41">
        <v>1693</v>
      </c>
      <c r="V20" s="41">
        <v>2178</v>
      </c>
      <c r="W20" s="41">
        <v>7376</v>
      </c>
      <c r="X20" s="41">
        <v>1268</v>
      </c>
      <c r="Y20" s="41">
        <v>4195</v>
      </c>
      <c r="Z20" s="41">
        <v>18540</v>
      </c>
      <c r="AA20" s="41">
        <v>5609</v>
      </c>
      <c r="AB20" s="41">
        <v>3443</v>
      </c>
      <c r="AC20" s="41">
        <v>2925</v>
      </c>
      <c r="AD20" s="41">
        <v>2040</v>
      </c>
      <c r="AE20" s="41">
        <f>SUM(G20:AD20)</f>
        <v>119851</v>
      </c>
    </row>
    <row r="21" spans="1:45" s="39" customFormat="1" ht="12.75" customHeight="1">
      <c r="A21" s="62"/>
      <c r="B21" s="71" t="s">
        <v>13</v>
      </c>
      <c r="C21" s="71"/>
      <c r="D21" s="71"/>
      <c r="E21" s="71"/>
      <c r="F21" s="40" t="s">
        <v>16</v>
      </c>
      <c r="G21" s="40">
        <v>3.33</v>
      </c>
      <c r="H21" s="40">
        <v>3.5</v>
      </c>
      <c r="I21" s="40">
        <v>2.48</v>
      </c>
      <c r="J21" s="40">
        <v>2.42</v>
      </c>
      <c r="K21" s="40">
        <v>2.46</v>
      </c>
      <c r="L21" s="40">
        <v>1.77</v>
      </c>
      <c r="M21" s="40">
        <v>2.08</v>
      </c>
      <c r="N21" s="40">
        <v>1.95</v>
      </c>
      <c r="O21" s="40">
        <v>2.18</v>
      </c>
      <c r="P21" s="40">
        <v>2.81</v>
      </c>
      <c r="Q21" s="40">
        <v>2.44</v>
      </c>
      <c r="R21" s="40">
        <v>1.85</v>
      </c>
      <c r="S21" s="40">
        <v>2.34</v>
      </c>
      <c r="T21" s="40">
        <v>2.29</v>
      </c>
      <c r="U21" s="40">
        <v>1.73</v>
      </c>
      <c r="V21" s="40">
        <v>2.2</v>
      </c>
      <c r="W21" s="40">
        <v>2.13</v>
      </c>
      <c r="X21" s="40">
        <v>2.58</v>
      </c>
      <c r="Y21" s="40">
        <v>1.8</v>
      </c>
      <c r="Z21" s="40">
        <v>2.27</v>
      </c>
      <c r="AA21" s="40">
        <v>1.71</v>
      </c>
      <c r="AB21" s="40">
        <v>1.86</v>
      </c>
      <c r="AC21" s="40">
        <v>3.1</v>
      </c>
      <c r="AD21" s="40">
        <v>1.74</v>
      </c>
      <c r="AE21" s="40">
        <v>2.47</v>
      </c>
      <c r="AF21" s="60"/>
      <c r="AG21" s="60"/>
      <c r="AH21" s="61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1:45" s="39" customFormat="1" ht="12.75" customHeight="1">
      <c r="A22" s="62"/>
      <c r="B22" s="71" t="s">
        <v>14</v>
      </c>
      <c r="C22" s="71"/>
      <c r="D22" s="71"/>
      <c r="E22" s="71"/>
      <c r="F22" s="40" t="s">
        <v>17</v>
      </c>
      <c r="G22" s="40">
        <v>2.05</v>
      </c>
      <c r="H22" s="40">
        <v>2.22</v>
      </c>
      <c r="I22" s="40">
        <v>2.74</v>
      </c>
      <c r="J22" s="40">
        <v>3.29</v>
      </c>
      <c r="K22" s="40">
        <v>2.95</v>
      </c>
      <c r="L22" s="40">
        <v>4.37</v>
      </c>
      <c r="M22" s="40">
        <v>3.01</v>
      </c>
      <c r="N22" s="40">
        <v>3.15</v>
      </c>
      <c r="O22" s="40">
        <v>3.27</v>
      </c>
      <c r="P22" s="40">
        <v>2.51</v>
      </c>
      <c r="Q22" s="40">
        <v>3.35</v>
      </c>
      <c r="R22" s="40">
        <v>3.82</v>
      </c>
      <c r="S22" s="40">
        <v>2.71</v>
      </c>
      <c r="T22" s="40">
        <v>3.11</v>
      </c>
      <c r="U22" s="40">
        <v>4.13</v>
      </c>
      <c r="V22" s="40">
        <v>3.02</v>
      </c>
      <c r="W22" s="40">
        <v>3.18</v>
      </c>
      <c r="X22" s="40">
        <v>3.19</v>
      </c>
      <c r="Y22" s="40">
        <v>3.78</v>
      </c>
      <c r="Z22" s="40">
        <v>2.95</v>
      </c>
      <c r="AA22" s="40">
        <v>3.86</v>
      </c>
      <c r="AB22" s="40">
        <v>3.71</v>
      </c>
      <c r="AC22" s="40">
        <v>2.25</v>
      </c>
      <c r="AD22" s="40">
        <v>4.07</v>
      </c>
      <c r="AE22" s="40">
        <v>2.85</v>
      </c>
      <c r="AF22" s="60"/>
      <c r="AG22" s="60"/>
      <c r="AH22" s="61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1:25" ht="12.75" customHeight="1">
      <c r="A23" s="16"/>
      <c r="B23" s="28"/>
      <c r="C23" s="8"/>
      <c r="D23" s="1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2:4" s="8" customFormat="1" ht="12.75" customHeight="1">
      <c r="B24" s="9"/>
      <c r="D24" s="14"/>
    </row>
    <row r="25" spans="2:25" ht="12.75">
      <c r="B25" s="9"/>
      <c r="C25" s="8"/>
      <c r="D25" s="14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9"/>
      <c r="C26" s="8"/>
      <c r="D26" s="14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45" s="12" customFormat="1" ht="12.75">
      <c r="A27" s="8"/>
      <c r="B27" s="72"/>
      <c r="C27" s="72"/>
      <c r="D27" s="72"/>
      <c r="E27" s="72"/>
      <c r="F27" s="13"/>
      <c r="G27" s="33"/>
      <c r="H27" s="33"/>
      <c r="I27" s="35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6"/>
      <c r="AF27" s="9"/>
      <c r="AG27" s="8"/>
      <c r="AH27" s="14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2:45" ht="12.75">
      <c r="B28" s="72"/>
      <c r="C28" s="72"/>
      <c r="D28" s="72"/>
      <c r="E28" s="72"/>
      <c r="F28" s="13"/>
      <c r="G28" s="33"/>
      <c r="H28" s="33"/>
      <c r="I28" s="35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16"/>
      <c r="AF28" s="9"/>
      <c r="AG28" s="8"/>
      <c r="AH28" s="14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2:45" ht="12.75">
      <c r="B29" s="72"/>
      <c r="C29" s="72"/>
      <c r="D29" s="72"/>
      <c r="E29" s="72"/>
      <c r="F29" s="13"/>
      <c r="G29" s="33"/>
      <c r="H29" s="33"/>
      <c r="I29" s="35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16"/>
      <c r="AF29" s="9"/>
      <c r="AG29" s="8"/>
      <c r="AH29" s="14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2:31" s="8" customFormat="1" ht="12.75">
      <c r="B30" s="72"/>
      <c r="C30" s="72"/>
      <c r="D30" s="72"/>
      <c r="E30" s="72"/>
      <c r="F30" s="13"/>
      <c r="G30" s="33"/>
      <c r="H30" s="33"/>
      <c r="I30" s="35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6"/>
    </row>
    <row r="31" spans="2:45" ht="12.75">
      <c r="B31" s="72"/>
      <c r="C31" s="72"/>
      <c r="D31" s="72"/>
      <c r="E31" s="72"/>
      <c r="F31" s="13"/>
      <c r="G31" s="33"/>
      <c r="H31" s="33"/>
      <c r="I31" s="35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6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2.75">
      <c r="A32" s="36"/>
      <c r="B32" s="72"/>
      <c r="C32" s="72"/>
      <c r="D32" s="72"/>
      <c r="E32" s="72"/>
      <c r="F32" s="13"/>
      <c r="G32" s="33"/>
      <c r="H32" s="33"/>
      <c r="I32" s="35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13"/>
      <c r="V32" s="30"/>
      <c r="W32" s="30"/>
      <c r="X32" s="13"/>
      <c r="Y32" s="18"/>
      <c r="Z32" s="18"/>
      <c r="AA32" s="18"/>
      <c r="AB32" s="13"/>
      <c r="AC32" s="13"/>
      <c r="AD32" s="13"/>
      <c r="AE32" s="16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2.75">
      <c r="A33" s="36"/>
      <c r="B33" s="72"/>
      <c r="C33" s="72"/>
      <c r="D33" s="72"/>
      <c r="E33" s="72"/>
      <c r="F33" s="13"/>
      <c r="G33" s="33"/>
      <c r="H33" s="33"/>
      <c r="I33" s="35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13"/>
      <c r="V33" s="31"/>
      <c r="W33" s="31"/>
      <c r="X33" s="13"/>
      <c r="Y33" s="19"/>
      <c r="Z33" s="19"/>
      <c r="AA33" s="19"/>
      <c r="AB33" s="13"/>
      <c r="AC33" s="13"/>
      <c r="AD33" s="13"/>
      <c r="AE33" s="16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2.75">
      <c r="A34" s="36"/>
      <c r="B34" s="72"/>
      <c r="C34" s="72"/>
      <c r="D34" s="72"/>
      <c r="E34" s="72"/>
      <c r="F34" s="13"/>
      <c r="G34" s="33"/>
      <c r="H34" s="33"/>
      <c r="I34" s="35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13"/>
      <c r="V34" s="30"/>
      <c r="W34" s="30"/>
      <c r="X34" s="13"/>
      <c r="Y34" s="18"/>
      <c r="Z34" s="18"/>
      <c r="AA34" s="18"/>
      <c r="AB34" s="13"/>
      <c r="AC34" s="13"/>
      <c r="AD34" s="13"/>
      <c r="AE34" s="16"/>
      <c r="AF34" s="8"/>
      <c r="AG34" s="8"/>
      <c r="AH34" s="27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2.75">
      <c r="A35" s="36"/>
      <c r="B35" s="72"/>
      <c r="C35" s="72"/>
      <c r="D35" s="72"/>
      <c r="E35" s="72"/>
      <c r="F35" s="13"/>
      <c r="G35" s="33"/>
      <c r="H35" s="33"/>
      <c r="I35" s="35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13"/>
      <c r="V35" s="30"/>
      <c r="W35" s="32"/>
      <c r="X35" s="13"/>
      <c r="Y35" s="18"/>
      <c r="Z35" s="18"/>
      <c r="AA35" s="20"/>
      <c r="AB35" s="13"/>
      <c r="AC35" s="13"/>
      <c r="AD35" s="13"/>
      <c r="AE35" s="16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2.75">
      <c r="A36" s="36"/>
      <c r="B36" s="72"/>
      <c r="C36" s="72"/>
      <c r="D36" s="72"/>
      <c r="E36" s="72"/>
      <c r="F36" s="13"/>
      <c r="G36" s="33"/>
      <c r="H36" s="33"/>
      <c r="I36" s="35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13"/>
      <c r="V36" s="30"/>
      <c r="W36" s="32"/>
      <c r="X36" s="13"/>
      <c r="Y36" s="18"/>
      <c r="Z36" s="18"/>
      <c r="AA36" s="20"/>
      <c r="AB36" s="13"/>
      <c r="AC36" s="13"/>
      <c r="AD36" s="13"/>
      <c r="AE36" s="16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2.75">
      <c r="A37" s="36"/>
      <c r="B37" s="72"/>
      <c r="C37" s="72"/>
      <c r="D37" s="72"/>
      <c r="E37" s="72"/>
      <c r="F37" s="13"/>
      <c r="G37" s="33"/>
      <c r="H37" s="33"/>
      <c r="I37" s="35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13"/>
      <c r="V37" s="30"/>
      <c r="W37" s="30"/>
      <c r="X37" s="13"/>
      <c r="Y37" s="18"/>
      <c r="Z37" s="18"/>
      <c r="AA37" s="18"/>
      <c r="AB37" s="13"/>
      <c r="AC37" s="13"/>
      <c r="AD37" s="13"/>
      <c r="AE37" s="16"/>
      <c r="AF37" s="11"/>
      <c r="AG37" s="2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34" s="8" customFormat="1" ht="12.75" customHeight="1">
      <c r="A38" s="36"/>
      <c r="B38" s="72"/>
      <c r="C38" s="72"/>
      <c r="D38" s="72"/>
      <c r="E38" s="72"/>
      <c r="F38" s="15"/>
      <c r="G38" s="33"/>
      <c r="H38" s="33"/>
      <c r="I38" s="35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21"/>
      <c r="V38" s="30"/>
      <c r="W38" s="30"/>
      <c r="X38" s="21"/>
      <c r="Y38" s="30"/>
      <c r="Z38" s="30"/>
      <c r="AA38" s="30"/>
      <c r="AB38" s="21"/>
      <c r="AC38" s="21"/>
      <c r="AD38" s="21"/>
      <c r="AE38" s="16"/>
      <c r="AF38" s="11"/>
      <c r="AG38" s="28"/>
      <c r="AH38" s="10"/>
    </row>
    <row r="39" spans="1:45" s="7" customFormat="1" ht="12.75">
      <c r="A39" s="36"/>
      <c r="B39" s="72"/>
      <c r="C39" s="72"/>
      <c r="D39" s="72"/>
      <c r="E39" s="72"/>
      <c r="F39" s="13"/>
      <c r="G39" s="33"/>
      <c r="H39" s="22"/>
      <c r="I39" s="35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0"/>
      <c r="W39" s="30"/>
      <c r="X39" s="22"/>
      <c r="Y39" s="18"/>
      <c r="Z39" s="18"/>
      <c r="AA39" s="18"/>
      <c r="AB39" s="22"/>
      <c r="AC39" s="22"/>
      <c r="AD39" s="22"/>
      <c r="AE39" s="23"/>
      <c r="AF39" s="9"/>
      <c r="AG39" s="28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1:45" s="7" customFormat="1" ht="12.75">
      <c r="A40" s="36"/>
      <c r="B40" s="72"/>
      <c r="C40" s="72"/>
      <c r="D40" s="72"/>
      <c r="E40" s="72"/>
      <c r="F40" s="13"/>
      <c r="G40" s="33"/>
      <c r="H40" s="22"/>
      <c r="I40" s="30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30"/>
      <c r="W40" s="32"/>
      <c r="X40" s="22"/>
      <c r="Y40" s="18"/>
      <c r="Z40" s="18"/>
      <c r="AA40" s="20"/>
      <c r="AB40" s="22"/>
      <c r="AC40" s="22"/>
      <c r="AD40" s="22"/>
      <c r="AE40" s="23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1:45" s="7" customFormat="1" ht="12.75">
      <c r="A41" s="36"/>
      <c r="B41" s="72"/>
      <c r="C41" s="72"/>
      <c r="D41" s="72"/>
      <c r="E41" s="72"/>
      <c r="F41" s="13"/>
      <c r="G41" s="33"/>
      <c r="H41" s="22"/>
      <c r="I41" s="30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30"/>
      <c r="W41" s="30"/>
      <c r="X41" s="22"/>
      <c r="Y41" s="18"/>
      <c r="Z41" s="18"/>
      <c r="AA41" s="18"/>
      <c r="AB41" s="22"/>
      <c r="AC41" s="22"/>
      <c r="AD41" s="22"/>
      <c r="AE41" s="23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1:45" s="7" customFormat="1" ht="12.75">
      <c r="A42" s="36"/>
      <c r="B42" s="72"/>
      <c r="C42" s="72"/>
      <c r="D42" s="72"/>
      <c r="E42" s="72"/>
      <c r="F42" s="13"/>
      <c r="G42" s="33"/>
      <c r="H42" s="22"/>
      <c r="I42" s="30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30"/>
      <c r="W42" s="32"/>
      <c r="X42" s="22"/>
      <c r="Y42" s="18"/>
      <c r="Z42" s="18"/>
      <c r="AA42" s="20"/>
      <c r="AB42" s="22"/>
      <c r="AC42" s="22"/>
      <c r="AD42" s="22"/>
      <c r="AE42" s="23"/>
      <c r="AF42" s="28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1:45" s="7" customFormat="1" ht="12.75">
      <c r="A43" s="36"/>
      <c r="B43" s="72"/>
      <c r="C43" s="72"/>
      <c r="D43" s="72"/>
      <c r="E43" s="72"/>
      <c r="F43" s="13"/>
      <c r="G43" s="33"/>
      <c r="H43" s="25"/>
      <c r="I43" s="30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30"/>
      <c r="W43" s="30"/>
      <c r="X43" s="25"/>
      <c r="Y43" s="18"/>
      <c r="Z43" s="18"/>
      <c r="AA43" s="18"/>
      <c r="AB43" s="25"/>
      <c r="AC43" s="25"/>
      <c r="AD43" s="25"/>
      <c r="AE43" s="23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1:31" s="7" customFormat="1" ht="12.75">
      <c r="A44" s="36"/>
      <c r="B44" s="24"/>
      <c r="C44" s="24"/>
      <c r="D44" s="24"/>
      <c r="E44" s="24"/>
      <c r="F44" s="24"/>
      <c r="G44" s="33"/>
      <c r="H44" s="23"/>
      <c r="I44" s="30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30"/>
      <c r="W44" s="32"/>
      <c r="X44" s="23"/>
      <c r="Y44" s="18"/>
      <c r="Z44" s="18"/>
      <c r="AA44" s="20"/>
      <c r="AB44" s="23"/>
      <c r="AC44" s="23"/>
      <c r="AD44" s="23"/>
      <c r="AE44" s="23"/>
    </row>
    <row r="45" spans="2:31" ht="12.75">
      <c r="B45" s="17"/>
      <c r="C45" s="17"/>
      <c r="D45" s="17"/>
      <c r="E45" s="17"/>
      <c r="F45" s="17"/>
      <c r="H45" s="29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0"/>
      <c r="W45" s="30"/>
      <c r="X45" s="29"/>
      <c r="Y45" s="18"/>
      <c r="Z45" s="18"/>
      <c r="AA45" s="18"/>
      <c r="AB45" s="29"/>
      <c r="AC45" s="29"/>
      <c r="AD45" s="29"/>
      <c r="AE45" s="16"/>
    </row>
    <row r="46" spans="2:31" ht="12.75">
      <c r="B46" s="24"/>
      <c r="C46" s="17"/>
      <c r="D46" s="26"/>
      <c r="E46" s="17"/>
      <c r="F46" s="17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7"/>
      <c r="Z46" s="17"/>
      <c r="AA46" s="17"/>
      <c r="AB46" s="16"/>
      <c r="AC46" s="16"/>
      <c r="AD46" s="16"/>
      <c r="AE46" s="16"/>
    </row>
    <row r="47" spans="2:31" ht="12.75">
      <c r="B47" s="24"/>
      <c r="C47" s="17"/>
      <c r="D47" s="26"/>
      <c r="E47" s="17"/>
      <c r="F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3"/>
      <c r="V47" s="16"/>
      <c r="W47" s="16"/>
      <c r="X47" s="16"/>
      <c r="Y47" s="17"/>
      <c r="Z47" s="17"/>
      <c r="AA47" s="17"/>
      <c r="AB47" s="17"/>
      <c r="AC47" s="17"/>
      <c r="AD47" s="17"/>
      <c r="AE47" s="17"/>
    </row>
    <row r="48" spans="2:31" ht="12.75">
      <c r="B48" s="24"/>
      <c r="C48" s="17"/>
      <c r="D48" s="2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3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2.75">
      <c r="B49" s="24"/>
      <c r="C49" s="17"/>
      <c r="D49" s="26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3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2.75">
      <c r="B50" s="24"/>
      <c r="C50" s="17"/>
      <c r="D50" s="26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3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2.75">
      <c r="B51" s="24"/>
      <c r="C51" s="17"/>
      <c r="D51" s="2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3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2.75">
      <c r="B52" s="24"/>
      <c r="C52" s="17"/>
      <c r="D52" s="2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3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2.75">
      <c r="B53" s="24"/>
      <c r="C53" s="17"/>
      <c r="D53" s="26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3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2.75">
      <c r="B54" s="24"/>
      <c r="C54" s="17"/>
      <c r="D54" s="2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3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ht="12.75">
      <c r="B55" s="24"/>
      <c r="C55" s="17"/>
      <c r="D55" s="26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3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ht="12.75">
      <c r="B56" s="24"/>
      <c r="C56" s="17"/>
      <c r="D56" s="26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3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ht="12.75">
      <c r="B57" s="24"/>
      <c r="C57" s="17"/>
      <c r="D57" s="26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3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ht="12.75">
      <c r="B58" s="24"/>
      <c r="C58" s="17"/>
      <c r="D58" s="26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3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ht="12.7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ht="12.7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ht="12.7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ht="12.7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ht="12.7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ht="12.7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ht="12.7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ht="12.7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2:31" ht="12.7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2:31" ht="12.7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2:31" ht="12.7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2:31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2:31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2:31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2:31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2:31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2:31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2:31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2:31" ht="12.7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2:31" ht="12.7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2:31" ht="12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2:31" ht="12.7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</sheetData>
  <mergeCells count="25">
    <mergeCell ref="B36:E36"/>
    <mergeCell ref="B37:E37"/>
    <mergeCell ref="B38:E38"/>
    <mergeCell ref="B43:E43"/>
    <mergeCell ref="B39:E39"/>
    <mergeCell ref="B40:E40"/>
    <mergeCell ref="B41:E41"/>
    <mergeCell ref="B42:E42"/>
    <mergeCell ref="B32:E32"/>
    <mergeCell ref="B33:E33"/>
    <mergeCell ref="B34:E34"/>
    <mergeCell ref="B35:E35"/>
    <mergeCell ref="B28:E28"/>
    <mergeCell ref="B29:E29"/>
    <mergeCell ref="B30:E30"/>
    <mergeCell ref="B31:E31"/>
    <mergeCell ref="B20:E20"/>
    <mergeCell ref="B21:E21"/>
    <mergeCell ref="B22:E22"/>
    <mergeCell ref="B27:E27"/>
    <mergeCell ref="B18:E18"/>
    <mergeCell ref="F6:G6"/>
    <mergeCell ref="D10:F10"/>
    <mergeCell ref="B6:C6"/>
    <mergeCell ref="B17:E17"/>
  </mergeCells>
  <printOptions verticalCentered="1"/>
  <pageMargins left="0.3" right="0.15" top="0.984251968503937" bottom="0.984251968503937" header="0" footer="0"/>
  <pageSetup fitToHeight="1" fitToWidth="1" horizontalDpi="600" verticalDpi="600" orientation="landscape" paperSize="124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Son</cp:lastModifiedBy>
  <cp:lastPrinted>2007-10-26T23:20:49Z</cp:lastPrinted>
  <dcterms:created xsi:type="dcterms:W3CDTF">2006-08-04T15:03:32Z</dcterms:created>
  <dcterms:modified xsi:type="dcterms:W3CDTF">2007-10-26T23:20:56Z</dcterms:modified>
  <cp:category/>
  <cp:version/>
  <cp:contentType/>
  <cp:contentStatus/>
</cp:coreProperties>
</file>