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22-03" sheetId="1" r:id="rId1"/>
  </sheets>
  <definedNames>
    <definedName name="_xlnm.Print_Area" localSheetId="0">'Tabla 22-03'!$A$1:$V$21</definedName>
  </definedNames>
  <calcPr fullCalcOnLoad="1"/>
</workbook>
</file>

<file path=xl/sharedStrings.xml><?xml version="1.0" encoding="utf-8"?>
<sst xmlns="http://schemas.openxmlformats.org/spreadsheetml/2006/main" count="57" uniqueCount="57">
  <si>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</si>
  <si>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</si>
  <si>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</si>
  <si>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</si>
  <si>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</si>
  <si>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</si>
  <si>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</si>
  <si>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</si>
  <si>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</si>
  <si>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</si>
  <si>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Número de personas</t>
  </si>
  <si>
    <t>Instituto Nacional de Estadística, XI Censo de Población y VI de Habitación</t>
  </si>
  <si>
    <t>Fuente</t>
  </si>
  <si>
    <t>Fecha de Publicación</t>
  </si>
  <si>
    <t>T_VIV</t>
  </si>
  <si>
    <t>Total de Viviendas, Promedio de cuartos por vivienda, promedio de personas por dormitorio</t>
  </si>
  <si>
    <t>22a Total de viviendas</t>
  </si>
  <si>
    <t>22b Promedio de cuartos por vivienda</t>
  </si>
  <si>
    <t>PM_CRT_VIV</t>
  </si>
  <si>
    <t>22c Promedio de personas por dormitorio</t>
  </si>
  <si>
    <t>PM_HAB_VIV</t>
  </si>
  <si>
    <t xml:space="preserve">  22 - 03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</si>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</sst>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16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16" fontId="3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172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178" fontId="2" fillId="3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12</xdr:col>
      <xdr:colOff>390525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tabSelected="1" zoomScale="115" zoomScaleNormal="115" workbookViewId="0" topLeftCell="T1">
      <selection activeCell="V22" sqref="V22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0.140625" style="1" customWidth="1"/>
    <col min="4" max="4" width="31.421875" style="1" customWidth="1"/>
    <col min="5" max="5" width="15.00390625" style="16" bestFit="1" customWidth="1"/>
    <col min="6" max="6" width="13.00390625" style="1" customWidth="1"/>
    <col min="7" max="7" width="12.00390625" style="1" customWidth="1"/>
    <col min="8" max="8" width="15.140625" style="1" customWidth="1"/>
    <col min="9" max="9" width="9.28125" style="1" bestFit="1" customWidth="1"/>
    <col min="10" max="10" width="11.28125" style="1" customWidth="1"/>
    <col min="11" max="11" width="13.8515625" style="1" customWidth="1"/>
    <col min="12" max="12" width="13.421875" style="1" customWidth="1"/>
    <col min="13" max="13" width="12.7109375" style="1" customWidth="1"/>
    <col min="14" max="14" width="11.28125" style="1" customWidth="1"/>
    <col min="15" max="15" width="10.57421875" style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5.421875" style="1" customWidth="1"/>
    <col min="21" max="21" width="13.57421875" style="1" customWidth="1"/>
    <col min="22" max="22" width="15.421875" style="1" customWidth="1"/>
    <col min="23" max="16384" width="11.421875" style="1" customWidth="1"/>
  </cols>
  <sheetData>
    <row r="1" spans="2:8" ht="12">
      <c r="B1" s="2" t="s">
        <v>0</v>
      </c>
      <c r="C1" s="3"/>
      <c r="D1" s="3"/>
      <c r="E1" s="18"/>
      <c r="F1" s="3"/>
      <c r="G1" s="3"/>
      <c r="H1" s="3"/>
    </row>
    <row r="2" spans="2:8" ht="12">
      <c r="B2" s="2" t="s">
        <v>1</v>
      </c>
      <c r="C2" s="3"/>
      <c r="D2" s="3"/>
      <c r="E2" s="18"/>
      <c r="F2" s="3"/>
      <c r="G2" s="3"/>
      <c r="H2" s="3"/>
    </row>
    <row r="3" spans="2:8" ht="12">
      <c r="B3" s="2" t="s">
        <v>2</v>
      </c>
      <c r="C3" s="3"/>
      <c r="D3" s="3"/>
      <c r="E3" s="18"/>
      <c r="F3" s="3"/>
      <c r="G3" s="3"/>
      <c r="H3" s="3"/>
    </row>
    <row r="4" spans="2:8" ht="12">
      <c r="B4" s="2" t="s">
        <v>3</v>
      </c>
      <c r="C4" s="3"/>
      <c r="D4" s="3"/>
      <c r="E4" s="18"/>
      <c r="F4" s="3"/>
      <c r="G4" s="3"/>
      <c r="H4" s="3"/>
    </row>
    <row r="5" ht="12"/>
    <row r="6" spans="1:11" s="10" customFormat="1" ht="12.75" customHeight="1">
      <c r="A6" s="25" t="s">
        <v>4</v>
      </c>
      <c r="B6" s="25"/>
      <c r="C6" s="14"/>
      <c r="D6" s="26" t="s">
        <v>21</v>
      </c>
      <c r="E6" s="19"/>
      <c r="F6" s="9"/>
      <c r="G6" s="9"/>
      <c r="I6" s="12"/>
      <c r="J6" s="11"/>
      <c r="K6" s="12"/>
    </row>
    <row r="7" s="10" customFormat="1" ht="12">
      <c r="E7" s="20"/>
    </row>
    <row r="8" spans="2:11" ht="12.75" customHeight="1">
      <c r="B8" s="32" t="s">
        <v>5</v>
      </c>
      <c r="C8" s="33"/>
      <c r="D8" s="50" t="s">
        <v>15</v>
      </c>
      <c r="E8" s="50"/>
      <c r="F8" s="50"/>
      <c r="G8" s="50"/>
      <c r="H8" s="50"/>
      <c r="I8" s="50"/>
      <c r="J8" s="51"/>
      <c r="K8" s="15"/>
    </row>
    <row r="9" spans="2:11" ht="12">
      <c r="B9" s="34" t="s">
        <v>6</v>
      </c>
      <c r="C9" s="35"/>
      <c r="D9" s="46" t="s">
        <v>22</v>
      </c>
      <c r="E9" s="46"/>
      <c r="F9" s="46"/>
      <c r="G9" s="46"/>
      <c r="H9" s="46"/>
      <c r="I9" s="46"/>
      <c r="J9" s="47"/>
      <c r="K9" s="17"/>
    </row>
    <row r="10" spans="2:11" ht="12.75" customHeight="1">
      <c r="B10" s="34" t="s">
        <v>13</v>
      </c>
      <c r="C10" s="35"/>
      <c r="D10" s="44">
        <v>2002</v>
      </c>
      <c r="E10" s="44"/>
      <c r="F10" s="44"/>
      <c r="G10" s="44"/>
      <c r="H10" s="44"/>
      <c r="I10" s="44"/>
      <c r="J10" s="45"/>
      <c r="K10" s="17"/>
    </row>
    <row r="11" spans="2:30" ht="12">
      <c r="B11" s="34" t="s">
        <v>7</v>
      </c>
      <c r="C11" s="35"/>
      <c r="D11" s="46" t="s">
        <v>10</v>
      </c>
      <c r="E11" s="46"/>
      <c r="F11" s="46"/>
      <c r="G11" s="46"/>
      <c r="H11" s="46"/>
      <c r="I11" s="46"/>
      <c r="J11" s="47"/>
      <c r="Y11" s="5"/>
      <c r="AA11" s="5"/>
      <c r="AB11" s="5"/>
      <c r="AC11" s="5"/>
      <c r="AD11" s="5"/>
    </row>
    <row r="12" spans="2:11" s="10" customFormat="1" ht="12">
      <c r="B12" s="36" t="s">
        <v>12</v>
      </c>
      <c r="C12" s="37"/>
      <c r="D12" s="37" t="s">
        <v>11</v>
      </c>
      <c r="E12" s="38"/>
      <c r="F12" s="39"/>
      <c r="G12" s="39"/>
      <c r="H12" s="39"/>
      <c r="I12" s="39"/>
      <c r="J12" s="40"/>
      <c r="K12" s="13"/>
    </row>
    <row r="13" spans="13:17" ht="12">
      <c r="M13" s="4"/>
      <c r="N13" s="4"/>
      <c r="Q13" s="5"/>
    </row>
    <row r="15" spans="2:21" ht="12">
      <c r="B15" s="6"/>
      <c r="C15" s="6"/>
      <c r="D15" s="6"/>
      <c r="E15" s="21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2" s="23" customFormat="1" ht="26.25" customHeight="1">
      <c r="B16" s="22"/>
      <c r="C16" s="22"/>
      <c r="D16" s="22"/>
      <c r="E16" s="24"/>
      <c r="F16" s="41" t="s">
        <v>23</v>
      </c>
      <c r="G16" s="41" t="s">
        <v>24</v>
      </c>
      <c r="H16" s="41" t="s">
        <v>25</v>
      </c>
      <c r="I16" s="41" t="s">
        <v>26</v>
      </c>
      <c r="J16" s="41" t="s">
        <v>27</v>
      </c>
      <c r="K16" s="41" t="s">
        <v>28</v>
      </c>
      <c r="L16" s="41" t="s">
        <v>29</v>
      </c>
      <c r="M16" s="41" t="s">
        <v>30</v>
      </c>
      <c r="N16" s="41" t="s">
        <v>31</v>
      </c>
      <c r="O16" s="41" t="s">
        <v>32</v>
      </c>
      <c r="P16" s="41" t="s">
        <v>33</v>
      </c>
      <c r="Q16" s="41" t="s">
        <v>34</v>
      </c>
      <c r="R16" s="41" t="s">
        <v>35</v>
      </c>
      <c r="S16" s="41" t="s">
        <v>36</v>
      </c>
      <c r="T16" s="41" t="s">
        <v>37</v>
      </c>
      <c r="U16" s="41" t="s">
        <v>38</v>
      </c>
      <c r="V16" s="41" t="s">
        <v>39</v>
      </c>
    </row>
    <row r="17" spans="2:22" ht="12">
      <c r="B17" s="48" t="s">
        <v>8</v>
      </c>
      <c r="C17" s="48"/>
      <c r="D17" s="48"/>
      <c r="E17" s="27" t="s">
        <v>9</v>
      </c>
      <c r="F17" s="42" t="s">
        <v>40</v>
      </c>
      <c r="G17" s="42" t="s">
        <v>41</v>
      </c>
      <c r="H17" s="42" t="s">
        <v>42</v>
      </c>
      <c r="I17" s="42" t="s">
        <v>43</v>
      </c>
      <c r="J17" s="42" t="s">
        <v>44</v>
      </c>
      <c r="K17" s="42" t="s">
        <v>45</v>
      </c>
      <c r="L17" s="42" t="s">
        <v>46</v>
      </c>
      <c r="M17" s="42" t="s">
        <v>47</v>
      </c>
      <c r="N17" s="42" t="s">
        <v>48</v>
      </c>
      <c r="O17" s="42" t="s">
        <v>49</v>
      </c>
      <c r="P17" s="42" t="s">
        <v>50</v>
      </c>
      <c r="Q17" s="42" t="s">
        <v>51</v>
      </c>
      <c r="R17" s="42" t="s">
        <v>52</v>
      </c>
      <c r="S17" s="42" t="s">
        <v>53</v>
      </c>
      <c r="T17" s="42" t="s">
        <v>54</v>
      </c>
      <c r="U17" s="42" t="s">
        <v>55</v>
      </c>
      <c r="V17" s="42" t="s">
        <v>56</v>
      </c>
    </row>
    <row r="19" spans="2:22" ht="12">
      <c r="B19" s="49" t="s">
        <v>16</v>
      </c>
      <c r="C19" s="49"/>
      <c r="D19" s="49"/>
      <c r="E19" s="28" t="s">
        <v>14</v>
      </c>
      <c r="F19" s="29">
        <v>8732</v>
      </c>
      <c r="G19" s="29">
        <v>3929</v>
      </c>
      <c r="H19" s="29">
        <v>2402</v>
      </c>
      <c r="I19" s="29">
        <v>5238</v>
      </c>
      <c r="J19" s="29">
        <v>1433</v>
      </c>
      <c r="K19" s="29">
        <v>4312</v>
      </c>
      <c r="L19" s="29">
        <v>1039</v>
      </c>
      <c r="M19" s="29">
        <v>3978</v>
      </c>
      <c r="N19" s="29">
        <v>2121</v>
      </c>
      <c r="O19" s="29">
        <v>1569</v>
      </c>
      <c r="P19" s="29">
        <v>2514</v>
      </c>
      <c r="Q19" s="29">
        <v>5041</v>
      </c>
      <c r="R19" s="29">
        <v>1849</v>
      </c>
      <c r="S19" s="29">
        <v>3124</v>
      </c>
      <c r="T19" s="29">
        <v>1774</v>
      </c>
      <c r="U19" s="29">
        <v>632</v>
      </c>
      <c r="V19" s="29">
        <f>SUM(F19:U19)</f>
        <v>49687</v>
      </c>
    </row>
    <row r="20" spans="2:22" ht="12">
      <c r="B20" s="49" t="s">
        <v>17</v>
      </c>
      <c r="C20" s="49"/>
      <c r="D20" s="49"/>
      <c r="E20" s="28" t="s">
        <v>18</v>
      </c>
      <c r="F20" s="30">
        <v>2.84</v>
      </c>
      <c r="G20" s="30">
        <v>3.01</v>
      </c>
      <c r="H20" s="30">
        <v>2.04</v>
      </c>
      <c r="I20" s="30">
        <v>2.36</v>
      </c>
      <c r="J20" s="30">
        <v>2.5</v>
      </c>
      <c r="K20" s="30">
        <v>2.61</v>
      </c>
      <c r="L20" s="30">
        <v>2.55</v>
      </c>
      <c r="M20" s="30">
        <v>2.84</v>
      </c>
      <c r="N20" s="30">
        <v>2.58</v>
      </c>
      <c r="O20" s="30">
        <v>2.2</v>
      </c>
      <c r="P20" s="30">
        <v>2.46</v>
      </c>
      <c r="Q20" s="30">
        <v>2.25</v>
      </c>
      <c r="R20" s="30">
        <v>2.19</v>
      </c>
      <c r="S20" s="30">
        <v>1.88</v>
      </c>
      <c r="T20" s="30">
        <v>2.36</v>
      </c>
      <c r="U20" s="30">
        <v>2.11</v>
      </c>
      <c r="V20" s="31">
        <v>2.51</v>
      </c>
    </row>
    <row r="21" spans="2:22" ht="12">
      <c r="B21" s="49" t="s">
        <v>19</v>
      </c>
      <c r="C21" s="49"/>
      <c r="D21" s="49"/>
      <c r="E21" s="28" t="s">
        <v>20</v>
      </c>
      <c r="F21" s="30">
        <v>2.17</v>
      </c>
      <c r="G21" s="30">
        <v>2.06</v>
      </c>
      <c r="H21" s="30">
        <v>2.85</v>
      </c>
      <c r="I21" s="30">
        <v>2.77</v>
      </c>
      <c r="J21" s="30">
        <v>2.92</v>
      </c>
      <c r="K21" s="30">
        <v>2.39</v>
      </c>
      <c r="L21" s="30">
        <v>2.66</v>
      </c>
      <c r="M21" s="30">
        <v>2.21</v>
      </c>
      <c r="N21" s="30">
        <v>2.56</v>
      </c>
      <c r="O21" s="30">
        <v>2.8</v>
      </c>
      <c r="P21" s="30">
        <v>2.74</v>
      </c>
      <c r="Q21" s="30">
        <v>2.71</v>
      </c>
      <c r="R21" s="30">
        <v>2.75</v>
      </c>
      <c r="S21" s="30">
        <v>3.06</v>
      </c>
      <c r="T21" s="30">
        <v>2.49</v>
      </c>
      <c r="U21" s="30">
        <v>2.52</v>
      </c>
      <c r="V21" s="31">
        <v>2.5</v>
      </c>
    </row>
    <row r="22" ht="33" customHeight="1"/>
    <row r="23" ht="33" customHeight="1"/>
    <row r="24" spans="2:22" ht="15.75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2:22" ht="15.75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2:22" ht="15.75" customHeight="1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</sheetData>
  <mergeCells count="11">
    <mergeCell ref="D8:J8"/>
    <mergeCell ref="D9:J9"/>
    <mergeCell ref="B26:V26"/>
    <mergeCell ref="B24:V24"/>
    <mergeCell ref="B25:V25"/>
    <mergeCell ref="D10:J10"/>
    <mergeCell ref="D11:J11"/>
    <mergeCell ref="B17:D17"/>
    <mergeCell ref="B19:D19"/>
    <mergeCell ref="B20:D20"/>
    <mergeCell ref="B21:D21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2007-05-15T21:38:45Z</cp:lastPrinted>
  <dcterms:created xsi:type="dcterms:W3CDTF">2006-08-04T15:03:32Z</dcterms:created>
  <dcterms:modified xsi:type="dcterms:W3CDTF">2007-08-14T22:03:37Z</dcterms:modified>
  <cp:category/>
  <cp:version/>
  <cp:contentType/>
  <cp:contentStatus/>
</cp:coreProperties>
</file>